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K:\SMN-110109-CSD\data\Rutger\Overzichten\BC\Storingsoverzichten Veluwe\"/>
    </mc:Choice>
  </mc:AlternateContent>
  <xr:revisionPtr revIDLastSave="0" documentId="13_ncr:1_{1DB7EFE4-5020-4E6D-9F60-8E1A4D02FFA9}" xr6:coauthVersionLast="47" xr6:coauthVersionMax="47" xr10:uidLastSave="{00000000-0000-0000-0000-000000000000}"/>
  <bookViews>
    <workbookView xWindow="28680" yWindow="-120" windowWidth="29040" windowHeight="15720" activeTab="1" xr2:uid="{C82EAB48-5A6D-421B-89FE-70A1BA9A7961}"/>
  </bookViews>
  <sheets>
    <sheet name="Ruw" sheetId="1" r:id="rId1"/>
    <sheet name="Overzicht" sheetId="2" r:id="rId2"/>
  </sheets>
  <definedNames>
    <definedName name="Slicer_Armatuur_vervangen?">#N/A</definedName>
    <definedName name="Slicer_Buiten_kantoortijden?">#N/A</definedName>
    <definedName name="Slicer_Urgent__1_dag_?">#N/A</definedName>
  </definedNames>
  <calcPr calcId="191029"/>
  <pivotCaches>
    <pivotCache cacheId="0" r:id="rId3"/>
  </pivotCaches>
  <extLst>
    <ext xmlns:x14="http://schemas.microsoft.com/office/spreadsheetml/2009/9/main" uri="{BBE1A952-AA13-448e-AADC-164F8A28A991}">
      <x14:slicerCaches>
        <x14:slicerCache r:id="rId4"/>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<sst xmlns="http://schemas.openxmlformats.org/spreadsheetml/2006/main" count="22895" uniqueCount="5334">
  <si>
    <t>Gemeente</t>
  </si>
  <si>
    <t>Meldingnummer</t>
  </si>
  <si>
    <t>Ontvangstdatum</t>
  </si>
  <si>
    <t>Melding Status</t>
  </si>
  <si>
    <t>Melding Ordersoort</t>
  </si>
  <si>
    <t>Melding Prioriteit</t>
  </si>
  <si>
    <t>Stamserviceordernummer</t>
  </si>
  <si>
    <t>Serviceordernummer</t>
  </si>
  <si>
    <t>Status</t>
  </si>
  <si>
    <t>Logmoment</t>
  </si>
  <si>
    <t>Orderdatum</t>
  </si>
  <si>
    <t>Ordersoort</t>
  </si>
  <si>
    <t>Omschrijving</t>
  </si>
  <si>
    <t>Prioriteit</t>
  </si>
  <si>
    <t>Ordertype</t>
  </si>
  <si>
    <t>Onhold code</t>
  </si>
  <si>
    <t>Adres</t>
  </si>
  <si>
    <t>Plaats</t>
  </si>
  <si>
    <t>Uw referentie</t>
  </si>
  <si>
    <t>Opdrachtnummer klant</t>
  </si>
  <si>
    <t>Debrieftekst</t>
  </si>
  <si>
    <t>Netbeheerder</t>
  </si>
  <si>
    <t>Aantal orders</t>
  </si>
  <si>
    <t>Buiten kantoortijden?</t>
  </si>
  <si>
    <t>Urgent (1 dag)?</t>
  </si>
  <si>
    <t>Armatuur vervangen?</t>
  </si>
  <si>
    <t>Categorie</t>
  </si>
  <si>
    <t>Gemeente Heerde</t>
  </si>
  <si>
    <t>SOC11022053415</t>
  </si>
  <si>
    <t>Finished</t>
  </si>
  <si>
    <t>2022-11-30</t>
  </si>
  <si>
    <t>JOBAUD</t>
  </si>
  <si>
    <t>Schouwronde 1 gemeente Heerde 2023</t>
  </si>
  <si>
    <t>4</t>
  </si>
  <si>
    <t>Postbus 175</t>
  </si>
  <si>
    <t>HEERDE</t>
  </si>
  <si>
    <t>Reguliere storing</t>
  </si>
  <si>
    <t>SOC11022053414</t>
  </si>
  <si>
    <t>Schouwronde 2 gemeente Heerde 2023</t>
  </si>
  <si>
    <t>SOC11022053413</t>
  </si>
  <si>
    <t>Schouwronde 3 gemeente Heerde 2023</t>
  </si>
  <si>
    <t>CAL11022019429</t>
  </si>
  <si>
    <t>DAMAGE</t>
  </si>
  <si>
    <t>SOC11022022632</t>
  </si>
  <si>
    <t>2022-05-02</t>
  </si>
  <si>
    <t>LM  thv Bonenburgerlaan aanrijdschade</t>
  </si>
  <si>
    <t>URG 1D</t>
  </si>
  <si>
    <t>2</t>
  </si>
  <si>
    <t>Kanaaldijk</t>
  </si>
  <si>
    <t xml:space="preserve">Lichtmast 10 heeft geen schade en lamp brandt op omvormer,  contact genomen met  Dhr. van der Kolk; hij heeft zaterdag ook in omgeving rond gekeken en ook geen  schademast gezien. Meneer neemt contact op met politie voor meer duidelijkheid.  1e poging lichtmast niet gevonden  hierna dhr. Van der Kolk gebeld, hij heeft  politie gebeld waar de lichtmast gestaan heeft. Socnummer opnieuw geopend en  opnieuw gekeken, lichtmast lag plat in de berm. Lm is totaal verloren en moet  vervangen worden. Er is een schadeformulier ingevuld.  </t>
  </si>
  <si>
    <t>Schade</t>
  </si>
  <si>
    <t>SOC11022023311</t>
  </si>
  <si>
    <t>2022-05-06</t>
  </si>
  <si>
    <t xml:space="preserve">Lichtmast 10 heeft geen schade en lamp brandt op omvormer,  contact genomen met  Dhr. van der Kolk; hij heeft zaterdag ook in omgeving rond gekeken en ook geen  schademast gezien. Meneer neemt contact op met politie voor meer duidelijkheid.  1e poging lichtmast niet gevonden  hierna dhr. Van der Kolk gebeld, hij heeft  politie gebeld waar de lichtmast gestaan heeft. Socnummer opnieuw geopend en  opnieuw gekeken, lichtmast lag plat in de berm. Lm is totaal verloren en moet  vervangen worden. Er is een schadeformulier ingevuld.  nieuw armatuur geplaatst in opdracht van chris </t>
  </si>
  <si>
    <t>CAL11022020294</t>
  </si>
  <si>
    <t>CORMAI</t>
  </si>
  <si>
    <t>SOC11022023646</t>
  </si>
  <si>
    <t>2022-05-09</t>
  </si>
  <si>
    <t>Storingswachtdienst + administratie wk 16 t/m 19</t>
  </si>
  <si>
    <t>CAL11022020377</t>
  </si>
  <si>
    <t>NURG 10D</t>
  </si>
  <si>
    <t>SOC11022023743</t>
  </si>
  <si>
    <t>Lichtmast 37 brandt niet</t>
  </si>
  <si>
    <t>1</t>
  </si>
  <si>
    <t>IJsseldijk</t>
  </si>
  <si>
    <t>VEESSEN</t>
  </si>
  <si>
    <t>CAL11022020379</t>
  </si>
  <si>
    <t>SOC11022023745</t>
  </si>
  <si>
    <t>Lichtmast 5 brandt niet</t>
  </si>
  <si>
    <t>Godefriduslaan</t>
  </si>
  <si>
    <t xml:space="preserve">vsa vervangen  </t>
  </si>
  <si>
    <t>CAL11022020386</t>
  </si>
  <si>
    <t>SOC11022023748</t>
  </si>
  <si>
    <t>Lichtmast 1 brandt niet</t>
  </si>
  <si>
    <t>Klein Doesburg</t>
  </si>
  <si>
    <t xml:space="preserve">pll36 watt en vsa vervangen  </t>
  </si>
  <si>
    <t>CAL11022020535</t>
  </si>
  <si>
    <t>SOC11022023918</t>
  </si>
  <si>
    <t>2022-05-10</t>
  </si>
  <si>
    <t>LM P2 staat scheef</t>
  </si>
  <si>
    <t>Eeuwlandseweg</t>
  </si>
  <si>
    <t xml:space="preserve">lm is geknikt en moet vervangen worden, het armatuur is goed en kan worden  overgenomen.  er is een schadeformulier ingevuld.  </t>
  </si>
  <si>
    <t>SOC11022026720</t>
  </si>
  <si>
    <t>2022-06-02</t>
  </si>
  <si>
    <t xml:space="preserve">lm is geknikt en moet vervangen worden, het armatuur is goed en kan worden  overgenomen.  er is een schadeformulier ingevuld.  Het armatuur is teruggeplaatst.  armatuur is teruggeplaatst soc 11022026720 stond 2x in bda dus 2x gereed gemeld! </t>
  </si>
  <si>
    <t>CAL11022021387</t>
  </si>
  <si>
    <t>SOC11022025024</t>
  </si>
  <si>
    <t>2022-05-18</t>
  </si>
  <si>
    <t>Lichtmast 5  brandt niet</t>
  </si>
  <si>
    <t xml:space="preserve">tijdens testen van gerepareerd armatuur,  brak doorgeroeste klem af, dit is  gemeld bij Liander.  </t>
  </si>
  <si>
    <t>CAL11022021500</t>
  </si>
  <si>
    <t>SOC11022025196</t>
  </si>
  <si>
    <t>2022-05-19</t>
  </si>
  <si>
    <t>Lichtmast brandt niet LM 1</t>
  </si>
  <si>
    <t>W.D.Vandommelenstraat</t>
  </si>
  <si>
    <t>CAL11022022489</t>
  </si>
  <si>
    <t>SOC11022026395</t>
  </si>
  <si>
    <t>2022-05-30</t>
  </si>
  <si>
    <t>Lichtmast knippert LM 9</t>
  </si>
  <si>
    <t>A Lijphartlaan</t>
  </si>
  <si>
    <t>CAL11022022493</t>
  </si>
  <si>
    <t>SOC11022026401</t>
  </si>
  <si>
    <t>Lichtmast brandt niet</t>
  </si>
  <si>
    <t>Duisterestraat</t>
  </si>
  <si>
    <t>CAL11022022525</t>
  </si>
  <si>
    <t>SOC11022026439</t>
  </si>
  <si>
    <t>2022-05-31</t>
  </si>
  <si>
    <t>Storingswachtdienst + administratie wk 20 t/m 23</t>
  </si>
  <si>
    <t>CAL11022022714</t>
  </si>
  <si>
    <t>SOC11022026711</t>
  </si>
  <si>
    <t>Kap eraf LM 40 zie tekst</t>
  </si>
  <si>
    <t xml:space="preserve">Er is eerst de onderkap bij gemeentewerf opgehaald, bij aankomst op lokatie  blijkt dat het armatuur gebroken is, armatuur is verwijderd en er is een  schadeformulier ingevuld. Oude armatuur is afgevoerd in Zwolle.  </t>
  </si>
  <si>
    <t>SOC11022026972</t>
  </si>
  <si>
    <t>2022-06-06</t>
  </si>
  <si>
    <t xml:space="preserve">Er is eerst de onderkap bij gemeentewerf opgehaald, bij aankomst op lokatie  blijkt dat het armatuur gebroken is, armatuur is verwijderd en er is een  schadeformulier ingevuld. Oude armatuur is afgevoerd in Zwolle.  iris armatuur geplaatst  </t>
  </si>
  <si>
    <t>CAL11022022831</t>
  </si>
  <si>
    <t>SOC11022026877</t>
  </si>
  <si>
    <t>2022-06-03</t>
  </si>
  <si>
    <t>Lichtmast 3 brandt niet</t>
  </si>
  <si>
    <t>De Sa</t>
  </si>
  <si>
    <t>CAL11022022840</t>
  </si>
  <si>
    <t>SOC11022026882</t>
  </si>
  <si>
    <t>Lichtmast 4 brandt niet</t>
  </si>
  <si>
    <t>Brinkhoven</t>
  </si>
  <si>
    <t>CAL11022022988</t>
  </si>
  <si>
    <t>SOC11022027060</t>
  </si>
  <si>
    <t>2022-06-07</t>
  </si>
  <si>
    <t>Lichtmast brandt niet. LM 5</t>
  </si>
  <si>
    <t>Weteringdijk</t>
  </si>
  <si>
    <t>CAL11022022994</t>
  </si>
  <si>
    <t>SOC11022027066</t>
  </si>
  <si>
    <t xml:space="preserve">Dubbele melding. Dubbel met SOC11022027060 </t>
  </si>
  <si>
    <t>CAL11022023170</t>
  </si>
  <si>
    <t>SOC11022027300</t>
  </si>
  <si>
    <t>2022-06-08</t>
  </si>
  <si>
    <t>Lichtmast brandt niet. LM 3</t>
  </si>
  <si>
    <t>De Pagenberg</t>
  </si>
  <si>
    <t>CAL11022023741</t>
  </si>
  <si>
    <t>SOC11022028143</t>
  </si>
  <si>
    <t>2022-06-15</t>
  </si>
  <si>
    <t>Lichtmast 10 brandt niet.</t>
  </si>
  <si>
    <t>Jan Liefersstraat</t>
  </si>
  <si>
    <t>CAL11022024618</t>
  </si>
  <si>
    <t>SOC11022029271</t>
  </si>
  <si>
    <t>2022-06-27</t>
  </si>
  <si>
    <t>Lichtmast brandt niet LM 3</t>
  </si>
  <si>
    <t>Rozenstraat</t>
  </si>
  <si>
    <t xml:space="preserve">lm3 van de rozenstraat brandt, lm 3 van de dahliastraat (kruising) is uit. hier  is de lamp vervangen.  </t>
  </si>
  <si>
    <t>CAL11022024692</t>
  </si>
  <si>
    <t>SOC11022029350</t>
  </si>
  <si>
    <t>2022-06-28</t>
  </si>
  <si>
    <t>Lichtmast brandt niet. LM 23</t>
  </si>
  <si>
    <t>Veesserenkweg</t>
  </si>
  <si>
    <t>CAL11022025110</t>
  </si>
  <si>
    <t>DEC1102200834</t>
  </si>
  <si>
    <t>2022-07-03</t>
  </si>
  <si>
    <t>storing heerde LM 18 aangereden</t>
  </si>
  <si>
    <t>URG 1U</t>
  </si>
  <si>
    <t>Beatrixweg</t>
  </si>
  <si>
    <t>29899</t>
  </si>
  <si>
    <t>SOC11022029926</t>
  </si>
  <si>
    <t>2022-07-04</t>
  </si>
  <si>
    <t xml:space="preserve">Er is een nieuw armatuur geplaatst. (n.b. het door fabriek gemonteerde snoer is  te kort, er is 7m snoer gemonteerd) </t>
  </si>
  <si>
    <t>CAL11022025294</t>
  </si>
  <si>
    <t>SOC11022030139</t>
  </si>
  <si>
    <t>2022-07-05</t>
  </si>
  <si>
    <t>Storingswachtdienst + administratie wk 24 t/m 27</t>
  </si>
  <si>
    <t>CAL11022025328</t>
  </si>
  <si>
    <t>SOC11022030187</t>
  </si>
  <si>
    <t>Eekwal</t>
  </si>
  <si>
    <t>CAL11022025549</t>
  </si>
  <si>
    <t>SOC11022030428</t>
  </si>
  <si>
    <t>2022-07-07</t>
  </si>
  <si>
    <t>Parallelweg lm 2 thv huisnr. 5 defect</t>
  </si>
  <si>
    <t>Revelingseweg</t>
  </si>
  <si>
    <t>WAPENVELD</t>
  </si>
  <si>
    <t>CAL11022025823</t>
  </si>
  <si>
    <t>SOC11022030769</t>
  </si>
  <si>
    <t>2022-07-12</t>
  </si>
  <si>
    <t>graag een deflector aanbrengen lichtoverlast LM 5</t>
  </si>
  <si>
    <t>Hogepad</t>
  </si>
  <si>
    <t xml:space="preserve">Er is een afscherming geplaatst.  </t>
  </si>
  <si>
    <t>CAL11022026144</t>
  </si>
  <si>
    <t>SOC11022031181</t>
  </si>
  <si>
    <t>2022-07-15</t>
  </si>
  <si>
    <t>Lichtmast brandt niet LM 6</t>
  </si>
  <si>
    <t>Haneweg</t>
  </si>
  <si>
    <t>Liander</t>
  </si>
  <si>
    <t>CAL11022026148</t>
  </si>
  <si>
    <t>SOC11022031180</t>
  </si>
  <si>
    <t>Lichtmast brandt niet LM 12</t>
  </si>
  <si>
    <t>Vanapeldoornshof</t>
  </si>
  <si>
    <t>CAL11022026150</t>
  </si>
  <si>
    <t>SOC11022031170</t>
  </si>
  <si>
    <t>Lichtmast brandt niet LM 4</t>
  </si>
  <si>
    <t>CAL11022026273</t>
  </si>
  <si>
    <t>SOC11022031295</t>
  </si>
  <si>
    <t>2022-07-18</t>
  </si>
  <si>
    <t>Lichtmast brandt niet LM 9</t>
  </si>
  <si>
    <t>Europaweg</t>
  </si>
  <si>
    <t xml:space="preserve">Het armatuur is afgebroken door harde tik, hef armatuur brandt wel maar snoer  moet vervangen worden evenals het opzetstuk. Er is een schadeformulier  ingevuld.  </t>
  </si>
  <si>
    <t>SOC11022032006</t>
  </si>
  <si>
    <t>2022-07-25</t>
  </si>
  <si>
    <t xml:space="preserve">Het armatuur is afgebroken door harde tik, hef armatuur brandt wel maar snoer  moet vervangen worden evenals het opzetstuk. Er is een schadeformulier  ingevuld.  Er is een nieuw armatuur voorgemonteerd en geplaatst  </t>
  </si>
  <si>
    <t>CAL11022026439</t>
  </si>
  <si>
    <t>SOC11022031469</t>
  </si>
  <si>
    <t>2022-07-19</t>
  </si>
  <si>
    <t>Lichtmast 6 knippert</t>
  </si>
  <si>
    <t>CAL11022026442</t>
  </si>
  <si>
    <t>SOC11022031472</t>
  </si>
  <si>
    <t>Mast staat scheef en is geknikt (zie foto)</t>
  </si>
  <si>
    <t xml:space="preserve">lichtmast is geknikt in de grond, lm is wat rechtgezet maar moet vervangen  worden,  het armatuur kan worden overgenomen. Er is een schadeformulier  ingevuld.  </t>
  </si>
  <si>
    <t>SOC11022031976</t>
  </si>
  <si>
    <t>CAL11022026451</t>
  </si>
  <si>
    <t>SOC11022031483</t>
  </si>
  <si>
    <t>Lichtmast brandt niet LM 1A</t>
  </si>
  <si>
    <t>Emmalaan</t>
  </si>
  <si>
    <t>CAL11022026479</t>
  </si>
  <si>
    <t>SOC11022031533</t>
  </si>
  <si>
    <t>Lichtmast 8 brandt niet.</t>
  </si>
  <si>
    <t>CAL11022026880</t>
  </si>
  <si>
    <t>SOC11022031958</t>
  </si>
  <si>
    <t>Lichtmast 20 brandt niet</t>
  </si>
  <si>
    <t>CAL11022026885</t>
  </si>
  <si>
    <t>SOC11022031969</t>
  </si>
  <si>
    <t>Lichtmast S207 staat scheef</t>
  </si>
  <si>
    <t>CAL11022026890</t>
  </si>
  <si>
    <t>SOC11022031972</t>
  </si>
  <si>
    <t>Lichtmast 8 brandt nog niet, zie probleemtekst</t>
  </si>
  <si>
    <t xml:space="preserve">fasedraad fan armatuur was van coupe afgebroken vastgezet en getest  </t>
  </si>
  <si>
    <t>CAL11022026982</t>
  </si>
  <si>
    <t>SOC11022032077</t>
  </si>
  <si>
    <t>mast aangereden LM 48C</t>
  </si>
  <si>
    <t>Groteweg</t>
  </si>
  <si>
    <t>SOC11022032431</t>
  </si>
  <si>
    <t>2022-07-28</t>
  </si>
  <si>
    <t>CAL11022027218</t>
  </si>
  <si>
    <t>SOC11022032359</t>
  </si>
  <si>
    <t>2022-07-27</t>
  </si>
  <si>
    <t>Lichtmast knippert LM 24</t>
  </si>
  <si>
    <t>Elburgerweg</t>
  </si>
  <si>
    <t>CAL11022027226</t>
  </si>
  <si>
    <t>URG 5D</t>
  </si>
  <si>
    <t>SOC11022032368</t>
  </si>
  <si>
    <t>LM scheef S4905 (nieuwe nr nog niet in areaal)</t>
  </si>
  <si>
    <t>Marktstraat</t>
  </si>
  <si>
    <t>CAL11022027654</t>
  </si>
  <si>
    <t>SOC11022032845</t>
  </si>
  <si>
    <t>2022-08-02</t>
  </si>
  <si>
    <t>Mastluikje eraf</t>
  </si>
  <si>
    <t>Koerbergseweg</t>
  </si>
  <si>
    <t xml:space="preserve">M12 bout in mastdeurtje geplaatst  deur zit weer dicht nu </t>
  </si>
  <si>
    <t>CAL11022027687</t>
  </si>
  <si>
    <t>SOC11022032881</t>
  </si>
  <si>
    <t>Storingswachtdienst + administratie wk 28 t/m 31</t>
  </si>
  <si>
    <t>CAL11022027785</t>
  </si>
  <si>
    <t>SOC11022032987</t>
  </si>
  <si>
    <t>2022-08-03</t>
  </si>
  <si>
    <t>LM 11 brandt niet Zie probleemtekst</t>
  </si>
  <si>
    <t>Brinklaan</t>
  </si>
  <si>
    <t>CAL11022027789</t>
  </si>
  <si>
    <t>SOC11022033002</t>
  </si>
  <si>
    <t>LIchtmastnr. 13, 15 en 17 branden niet, zie proble</t>
  </si>
  <si>
    <t>Dorpsstraat</t>
  </si>
  <si>
    <t>CAL11022027792</t>
  </si>
  <si>
    <t>SOC11022033000</t>
  </si>
  <si>
    <t>Lichtmastnr. 26 brandt niet</t>
  </si>
  <si>
    <t>Acacialaan</t>
  </si>
  <si>
    <t>CAL11022027800</t>
  </si>
  <si>
    <t>SOC11022033003</t>
  </si>
  <si>
    <t>LIchtmastnr. 15  brandt niet, zie proble</t>
  </si>
  <si>
    <t>CAL11022027801</t>
  </si>
  <si>
    <t>SOC11022033004</t>
  </si>
  <si>
    <t>LIchtmastnr. 17  brandt niet, zie proble</t>
  </si>
  <si>
    <t>CAL11022027802</t>
  </si>
  <si>
    <t>Cancelled</t>
  </si>
  <si>
    <t>Onterechte melding</t>
  </si>
  <si>
    <t>CAL11022027886</t>
  </si>
  <si>
    <t>SOC11022033088</t>
  </si>
  <si>
    <t>2022-08-04</t>
  </si>
  <si>
    <t>Lichtmast brandt niet LM 2a</t>
  </si>
  <si>
    <t>Hagestraat</t>
  </si>
  <si>
    <t>CAL11022027888</t>
  </si>
  <si>
    <t>SOC11022033089</t>
  </si>
  <si>
    <t>Lichtmast brandt niet Lm 1</t>
  </si>
  <si>
    <t>CAL11022027891</t>
  </si>
  <si>
    <t>SOC11022033093</t>
  </si>
  <si>
    <t>LM 3 knippert, zie probleemtekst</t>
  </si>
  <si>
    <t>Veensezijweg</t>
  </si>
  <si>
    <t>CAL11022028506</t>
  </si>
  <si>
    <t>SOC11022033702</t>
  </si>
  <si>
    <t>2022-08-12</t>
  </si>
  <si>
    <t>Lichtmasten 40 brandt niet</t>
  </si>
  <si>
    <t>17716</t>
  </si>
  <si>
    <t xml:space="preserve">In behandeling ovv SOC11022026711 </t>
  </si>
  <si>
    <t>CAL11022028507</t>
  </si>
  <si>
    <t>SOC11022033704</t>
  </si>
  <si>
    <t>Lichtmast 18 brandt niet.</t>
  </si>
  <si>
    <t>17731</t>
  </si>
  <si>
    <t xml:space="preserve">pll 36 </t>
  </si>
  <si>
    <t>CAL11022028512</t>
  </si>
  <si>
    <t>SOC11022033705</t>
  </si>
  <si>
    <t>Lichtmast 41 brandt niet</t>
  </si>
  <si>
    <t>CAL11022028678</t>
  </si>
  <si>
    <t>SOC11022033944</t>
  </si>
  <si>
    <t>2022-08-15</t>
  </si>
  <si>
    <t>Lichtmast knippert</t>
  </si>
  <si>
    <t>Zuppeldseweg</t>
  </si>
  <si>
    <t>17735</t>
  </si>
  <si>
    <t xml:space="preserve">pll 24 s10  </t>
  </si>
  <si>
    <t>CAL11022028865</t>
  </si>
  <si>
    <t>SOC11022034091</t>
  </si>
  <si>
    <t>2022-08-16</t>
  </si>
  <si>
    <t>Lm. staat scheef en brandt niet LM 602</t>
  </si>
  <si>
    <t>Zwaaikolk</t>
  </si>
  <si>
    <t>17748</t>
  </si>
  <si>
    <t xml:space="preserve">melding komt te vervallen doorgekregen van J. van Asselt van de gemeente Heerde </t>
  </si>
  <si>
    <t>CAL11022028995</t>
  </si>
  <si>
    <t>SOC11022034267</t>
  </si>
  <si>
    <t>2022-08-17</t>
  </si>
  <si>
    <t>Ongenummerde lichtmast aangereden (zie probleemtek</t>
  </si>
  <si>
    <t>17752</t>
  </si>
  <si>
    <t>SOC11022034318</t>
  </si>
  <si>
    <t>2022-08-18</t>
  </si>
  <si>
    <t>CAL11022028999</t>
  </si>
  <si>
    <t>SOC11022034255</t>
  </si>
  <si>
    <t>Lichtmast 3 brand niet, zie probleemtekst</t>
  </si>
  <si>
    <t>Wapenvelderkerkweg</t>
  </si>
  <si>
    <t>17755</t>
  </si>
  <si>
    <t xml:space="preserve">pll 24 </t>
  </si>
  <si>
    <t>CAL11022029001</t>
  </si>
  <si>
    <t>SOC11022034256</t>
  </si>
  <si>
    <t>CAL11022029070</t>
  </si>
  <si>
    <t>SOC11022034364</t>
  </si>
  <si>
    <t>Lichtmast brandt niet LM 10</t>
  </si>
  <si>
    <t>Bijlakker</t>
  </si>
  <si>
    <t>17757</t>
  </si>
  <si>
    <t xml:space="preserve">pll 24 hf trafo  </t>
  </si>
  <si>
    <t>CAL11022029087</t>
  </si>
  <si>
    <t>SOC11022034365</t>
  </si>
  <si>
    <t>J G Van Arkstraat</t>
  </si>
  <si>
    <t>17759</t>
  </si>
  <si>
    <t>CAL11022029362</t>
  </si>
  <si>
    <t>SOC11022034654</t>
  </si>
  <si>
    <t>2022-08-22</t>
  </si>
  <si>
    <t>Lichtmast brandt niet LM 17</t>
  </si>
  <si>
    <t>17769</t>
  </si>
  <si>
    <t>CAL11022029363</t>
  </si>
  <si>
    <t>SOC11022034655</t>
  </si>
  <si>
    <t>Lichtmast brandt niet LM 5</t>
  </si>
  <si>
    <t>Mussenkampseweg</t>
  </si>
  <si>
    <t>17770</t>
  </si>
  <si>
    <t xml:space="preserve">hf trafo pll 36 armatuur vastgezet  </t>
  </si>
  <si>
    <t>CAL11022029365</t>
  </si>
  <si>
    <t>SOC11022034656</t>
  </si>
  <si>
    <t>Lichtmast brandt niet LM 36</t>
  </si>
  <si>
    <t>17771</t>
  </si>
  <si>
    <t>CAL11022029520</t>
  </si>
  <si>
    <t>SOC11022034822</t>
  </si>
  <si>
    <t>2022-08-23</t>
  </si>
  <si>
    <t>Lichtmast brandt niet. LM 1A</t>
  </si>
  <si>
    <t>17782</t>
  </si>
  <si>
    <t xml:space="preserve">Het armatuur is technisch versleten en moet vervangen worden, er is een  tijdelijk armatuur geplaatst en er is een schadeformulier ingevuld.  </t>
  </si>
  <si>
    <t>SOC11022036723</t>
  </si>
  <si>
    <t>2022-09-06</t>
  </si>
  <si>
    <t xml:space="preserve">Het armatuur is technisch versleten en moet vervangen worden, er is een  tijdelijk armatuur geplaatst en er is een schadeformulier ingevuld.  Er is een nieuw armatuur voorgemonteerd en geplaatst.  </t>
  </si>
  <si>
    <t>CAL11022029547</t>
  </si>
  <si>
    <t>SOC11022034842</t>
  </si>
  <si>
    <t>Lichtmast staat scheef LM 12</t>
  </si>
  <si>
    <t>Sportlaan</t>
  </si>
  <si>
    <t>17785</t>
  </si>
  <si>
    <t xml:space="preserve">lichtmast is losgegraven rechtgezet en aangestampt.  </t>
  </si>
  <si>
    <t>CAL11022029663</t>
  </si>
  <si>
    <t>SOC11022034975</t>
  </si>
  <si>
    <t>2022-08-24</t>
  </si>
  <si>
    <t>Lichtmast brandt niet. LM 9</t>
  </si>
  <si>
    <t>Christinalaan</t>
  </si>
  <si>
    <t>17787</t>
  </si>
  <si>
    <t>CAL11022029664</t>
  </si>
  <si>
    <t>SOC11022034976</t>
  </si>
  <si>
    <t>17789</t>
  </si>
  <si>
    <t>CAL11022030069</t>
  </si>
  <si>
    <t>SOC11022035418</t>
  </si>
  <si>
    <t>2022-08-29</t>
  </si>
  <si>
    <t>LM 1 nabij huisnummer 7?</t>
  </si>
  <si>
    <t>1E Hoornerveenseweg</t>
  </si>
  <si>
    <t>CAL11022030415</t>
  </si>
  <si>
    <t>SOC11022035902</t>
  </si>
  <si>
    <t>2022-08-31</t>
  </si>
  <si>
    <t>LM 24 knippert, is al eerder gemaakt.</t>
  </si>
  <si>
    <t xml:space="preserve">De lamp was inmiddels vervangen, ik heb de lamp 10 min. laten branden maar lamp  heeft niet gesnipperd, mogelijk is het een dubbele melding geweest. </t>
  </si>
  <si>
    <t>CAL11022030590</t>
  </si>
  <si>
    <t>SOC11022036151</t>
  </si>
  <si>
    <t>2022-09-01</t>
  </si>
  <si>
    <t>Storingswachtdienst + administratie wk 32 t/m 35</t>
  </si>
  <si>
    <t>CAL11022030678</t>
  </si>
  <si>
    <t>SOC11022036259</t>
  </si>
  <si>
    <t>2022-09-02</t>
  </si>
  <si>
    <t>Armatuur kapot LM 23</t>
  </si>
  <si>
    <t xml:space="preserve">Lichtmast stond scheef en armatuur is weg. Lm is rechtgezet er moet een nieuw  armatuur worden geplaatst, er is een schadeformulier ingevuld  </t>
  </si>
  <si>
    <t>SOC11022036717</t>
  </si>
  <si>
    <t xml:space="preserve">Lichtmast stond scheef en armatuur is weg. Lm is rechtgezet er moet een nieuw  armatuur worden geplaatst, er is een schadeformulier ingevuld  Er is een nieuw armatuur voorgemonteerd en geplaatst.  </t>
  </si>
  <si>
    <t>CAL11022031470</t>
  </si>
  <si>
    <t>SOC11022037099</t>
  </si>
  <si>
    <t>2022-09-09</t>
  </si>
  <si>
    <t>LM 69 aangereden</t>
  </si>
  <si>
    <t xml:space="preserve">De lichtmast en het armatuur zijn totaal verloren en moeten vervangen worden.  Er is een schadeformulier ingevuld  </t>
  </si>
  <si>
    <t>SOC11022037178</t>
  </si>
  <si>
    <t>CAL11022031477</t>
  </si>
  <si>
    <t>SOC11022037101</t>
  </si>
  <si>
    <t>LM 65 aangereden</t>
  </si>
  <si>
    <t xml:space="preserve">  Lm is geknikt bij verjonging en moet vervangen worden,  het armatuur is OK en  kan worden overgenomen. Er is een schadeformulier ingevuld.  </t>
  </si>
  <si>
    <t>SOC11022037176</t>
  </si>
  <si>
    <t>CAL11022031496</t>
  </si>
  <si>
    <t>SOC11022037142</t>
  </si>
  <si>
    <t>lamp defect LM 2</t>
  </si>
  <si>
    <t>lamp defect</t>
  </si>
  <si>
    <t>CAL11022032242</t>
  </si>
  <si>
    <t>SOC11022038035</t>
  </si>
  <si>
    <t>2022-09-15</t>
  </si>
  <si>
    <t>LM 2 t.h.v. huisnummer 5 brandt niet</t>
  </si>
  <si>
    <t>Parallelweg</t>
  </si>
  <si>
    <t xml:space="preserve">er is een voorzetluik geplaatst omdat het originele luikje niet meer  losgedraaid kon worden. </t>
  </si>
  <si>
    <t>CAL11022032243</t>
  </si>
  <si>
    <t>SOC11022038036</t>
  </si>
  <si>
    <t>LM1a brandt niet</t>
  </si>
  <si>
    <t>Korte Soerelseweg</t>
  </si>
  <si>
    <t>17818</t>
  </si>
  <si>
    <t xml:space="preserve">Het onlangs nieuw geplaatste armatuur brandt op omvormer en zekering is goed,   oude melding geweest? </t>
  </si>
  <si>
    <t>CAL11022032244</t>
  </si>
  <si>
    <t>SOC11022038037</t>
  </si>
  <si>
    <t>LM 5 brandt niet</t>
  </si>
  <si>
    <t>17823</t>
  </si>
  <si>
    <t>CAL11022032247</t>
  </si>
  <si>
    <t>SOC11022038039</t>
  </si>
  <si>
    <t>lamp 9 defect</t>
  </si>
  <si>
    <t>Fuchsiastraat</t>
  </si>
  <si>
    <t>17833-17831</t>
  </si>
  <si>
    <t>CAL11022032249</t>
  </si>
  <si>
    <t>SOC11022038040</t>
  </si>
  <si>
    <t>lamp S206 defect</t>
  </si>
  <si>
    <t>Andoornstraat</t>
  </si>
  <si>
    <t>17839</t>
  </si>
  <si>
    <t>CAL11022032250</t>
  </si>
  <si>
    <t>SOC11022038041</t>
  </si>
  <si>
    <t>lamp 8 defect</t>
  </si>
  <si>
    <t>17855</t>
  </si>
  <si>
    <t>CAL11022032251</t>
  </si>
  <si>
    <t>SOC11022038042</t>
  </si>
  <si>
    <t>lamp 22 defect</t>
  </si>
  <si>
    <t>17856</t>
  </si>
  <si>
    <t>CAL11022032523</t>
  </si>
  <si>
    <t>SOC11022038345</t>
  </si>
  <si>
    <t>2022-09-16</t>
  </si>
  <si>
    <t>LM S1202 brandt niet</t>
  </si>
  <si>
    <t>Molenkampweg</t>
  </si>
  <si>
    <t>17864</t>
  </si>
  <si>
    <t>CAL11022032801</t>
  </si>
  <si>
    <t>SOC11022038659</t>
  </si>
  <si>
    <t>2022-09-19</t>
  </si>
  <si>
    <t>Zie probleemtekst lm 62</t>
  </si>
  <si>
    <t>17852</t>
  </si>
  <si>
    <t xml:space="preserve">nabij staande lichtmasten gecontroleerd, lm 61 is ook uit, Hier is aparte soc.  voor aangemaakt.  </t>
  </si>
  <si>
    <t>CAL11022032898</t>
  </si>
  <si>
    <t>SOC11022038774</t>
  </si>
  <si>
    <t>2022-09-20</t>
  </si>
  <si>
    <t>LM 12 knippert zie tekst</t>
  </si>
  <si>
    <t>CAL11022033222</t>
  </si>
  <si>
    <t>SOC11022039143</t>
  </si>
  <si>
    <t>2022-09-21</t>
  </si>
  <si>
    <t>Lm 61 lampstoring</t>
  </si>
  <si>
    <t>CAL11022033350</t>
  </si>
  <si>
    <t>SOC11022039248</t>
  </si>
  <si>
    <t>2022-09-22</t>
  </si>
  <si>
    <t>Rhijnsburglaan</t>
  </si>
  <si>
    <t>17881</t>
  </si>
  <si>
    <t>CAL11022033894</t>
  </si>
  <si>
    <t>SOC11022039866</t>
  </si>
  <si>
    <t>2022-09-26</t>
  </si>
  <si>
    <t>Storingswachtdienst + administratie wk 36 t/m 40</t>
  </si>
  <si>
    <t>CAL11022034322</t>
  </si>
  <si>
    <t>SOC11022040342</t>
  </si>
  <si>
    <t>2022-09-28</t>
  </si>
  <si>
    <t>Lichtmast knippert. LM 7</t>
  </si>
  <si>
    <t>17907</t>
  </si>
  <si>
    <t>CAL11022034324</t>
  </si>
  <si>
    <t>SOC11022040343</t>
  </si>
  <si>
    <t>Veldweg</t>
  </si>
  <si>
    <t>17911</t>
  </si>
  <si>
    <t>CAL11022034522</t>
  </si>
  <si>
    <t>SOC11022040559</t>
  </si>
  <si>
    <t>2022-09-29</t>
  </si>
  <si>
    <t>ov uit langs fietspad Kavelweg/Broekstraat</t>
  </si>
  <si>
    <t>Kavelweg</t>
  </si>
  <si>
    <t>email van Fleur 17910</t>
  </si>
  <si>
    <t>17910</t>
  </si>
  <si>
    <t xml:space="preserve">eerst alles vanaf kavelweg getest via voeding uit lm 1. alles langsgelopen tot op de dijk. alles ok 3 oktober 13.12 uur. vervolgens de kast ingezet en bij lm 711 de tv light losgekoppeld ivm sluiting. deze brandt nu weer maar zonder dimmen. vervolgens laatste deel getest via voeding lm 1 van de stege.  hier is alles ok. bewoonster hnr 1b zal vanavond kijken wat het doet en wat niet en albert  bellen.  deel op eigen net deed het dus niet. simkaart verwijderd en in modemkastje gelegd. volgende week nachtelijke controle ronde.   </t>
  </si>
  <si>
    <t>CAL11022034697</t>
  </si>
  <si>
    <t>SOC11022040806</t>
  </si>
  <si>
    <t>2022-09-30</t>
  </si>
  <si>
    <t>Lm S107 fietspad schademast</t>
  </si>
  <si>
    <t>Broekstraat</t>
  </si>
  <si>
    <t>SOC11022040940</t>
  </si>
  <si>
    <t>2022-10-03</t>
  </si>
  <si>
    <t xml:space="preserve">Offerte mast opgevraagd Mast in bestelling Levering mast week 47 </t>
  </si>
  <si>
    <t>CAL11022035266</t>
  </si>
  <si>
    <t>SOC11022041322</t>
  </si>
  <si>
    <t>2022-10-04</t>
  </si>
  <si>
    <t>Storingswachtdienst + administratie wk 41 t/m 44</t>
  </si>
  <si>
    <t>CAL11022035342</t>
  </si>
  <si>
    <t>SOC11022041447</t>
  </si>
  <si>
    <t>Mastluik is open. LM 54</t>
  </si>
  <si>
    <t>Kamperweg</t>
  </si>
  <si>
    <t>Heerde</t>
  </si>
  <si>
    <t xml:space="preserve">deursluiting van oude luikje is weg, er is een voorzetluik geplaatst.  </t>
  </si>
  <si>
    <t>CAL11022035427</t>
  </si>
  <si>
    <t>SOC11022041508</t>
  </si>
  <si>
    <t>Lichtmast brandt niet LM 14</t>
  </si>
  <si>
    <t>17938</t>
  </si>
  <si>
    <t>CAL11022035438</t>
  </si>
  <si>
    <t>SOC11022041509</t>
  </si>
  <si>
    <t>17944</t>
  </si>
  <si>
    <t>CAL11022036709</t>
  </si>
  <si>
    <t>SOC11022042731</t>
  </si>
  <si>
    <t>2022-10-12</t>
  </si>
  <si>
    <t>LM 1 deksel eraf, draden zichtbaar en scheef.</t>
  </si>
  <si>
    <t>Vinkenweg</t>
  </si>
  <si>
    <t>17956</t>
  </si>
  <si>
    <t>CAL11022036789</t>
  </si>
  <si>
    <t>SOC11022042764</t>
  </si>
  <si>
    <t>LM 2 brandt niet Zie probleemtekst</t>
  </si>
  <si>
    <t>Hogestraat</t>
  </si>
  <si>
    <t>17963</t>
  </si>
  <si>
    <t xml:space="preserve">lamp is tijdens het plaatsen uit fitting gekomen, lamp is teruggeplaatst.  </t>
  </si>
  <si>
    <t>CAL11022036790</t>
  </si>
  <si>
    <t>SOC11022042769</t>
  </si>
  <si>
    <t>Machteldskamp</t>
  </si>
  <si>
    <t>17964</t>
  </si>
  <si>
    <t xml:space="preserve">Deursluiting was ook defekt, er is ook een voorzetluik geplaatst.  </t>
  </si>
  <si>
    <t>CAL11022037272</t>
  </si>
  <si>
    <t>SOC11022043170</t>
  </si>
  <si>
    <t>2022-10-14</t>
  </si>
  <si>
    <t>Lichtmast brandt niet.</t>
  </si>
  <si>
    <t>Lupineweg</t>
  </si>
  <si>
    <t>17970</t>
  </si>
  <si>
    <t>CAL11022037373</t>
  </si>
  <si>
    <t>SOC11022043432</t>
  </si>
  <si>
    <t>2022-10-17</t>
  </si>
  <si>
    <t>lm 4 scheef of schade</t>
  </si>
  <si>
    <t>Vlijtweg</t>
  </si>
  <si>
    <t xml:space="preserve">moet worden rechtgezet met kraanwagen  </t>
  </si>
  <si>
    <t>SOC11022044582</t>
  </si>
  <si>
    <t>2022-10-21</t>
  </si>
  <si>
    <t>CAL11022037374</t>
  </si>
  <si>
    <t>SOC11022043431</t>
  </si>
  <si>
    <t>lm 26 is uit</t>
  </si>
  <si>
    <t xml:space="preserve">alles getest alles ok  zekering zat niet supervast.  </t>
  </si>
  <si>
    <t>CAL11022037375</t>
  </si>
  <si>
    <t>SOC11022043430</t>
  </si>
  <si>
    <t>lm 1 is uit</t>
  </si>
  <si>
    <t xml:space="preserve">gemeld aan liander 12.41  </t>
  </si>
  <si>
    <t>CAL11022037376</t>
  </si>
  <si>
    <t>CAL11022037377</t>
  </si>
  <si>
    <t>SOC11022043429</t>
  </si>
  <si>
    <t>lm s201 is uit aan sporthalzijde</t>
  </si>
  <si>
    <t>Veldkampseweg</t>
  </si>
  <si>
    <t xml:space="preserve">2x pll 36 2x s10  </t>
  </si>
  <si>
    <t>CAL11022037378</t>
  </si>
  <si>
    <t>SOC11022043428</t>
  </si>
  <si>
    <t>Nieuwezuidweg</t>
  </si>
  <si>
    <t xml:space="preserve">sont 100 </t>
  </si>
  <si>
    <t>CAL11022037379</t>
  </si>
  <si>
    <t>SOC11022043426</t>
  </si>
  <si>
    <t>lm 2 is uit</t>
  </si>
  <si>
    <t>Kromme Allee</t>
  </si>
  <si>
    <t>CAL11022037380</t>
  </si>
  <si>
    <t>CAL11022037381</t>
  </si>
  <si>
    <t>SOC11022043424</t>
  </si>
  <si>
    <t>lm 13 is uit</t>
  </si>
  <si>
    <t>CAL11022037382</t>
  </si>
  <si>
    <t>SOC11022043423</t>
  </si>
  <si>
    <t>lm pal voor ingang gezondheidscentrum is uit</t>
  </si>
  <si>
    <t xml:space="preserve">pll 24 hf trafo  het gaat om lm 26 </t>
  </si>
  <si>
    <t>CAL11022037383</t>
  </si>
  <si>
    <t>SOC11022043422</t>
  </si>
  <si>
    <t>lm 4 is uit</t>
  </si>
  <si>
    <t>Marialust</t>
  </si>
  <si>
    <t xml:space="preserve">pll 24 gemeld aan liander 11.07  </t>
  </si>
  <si>
    <t>CAL11022037384</t>
  </si>
  <si>
    <t>SOC11022043421</t>
  </si>
  <si>
    <t>lm 9 is uit</t>
  </si>
  <si>
    <t>Zwarteweg</t>
  </si>
  <si>
    <t xml:space="preserve">omgezet naar nacht  </t>
  </si>
  <si>
    <t>CAL11022037385</t>
  </si>
  <si>
    <t>SOC11022043420</t>
  </si>
  <si>
    <t>lm 7 is uit</t>
  </si>
  <si>
    <t>CAL11022037386</t>
  </si>
  <si>
    <t>SOC11022043419</t>
  </si>
  <si>
    <t>lm 16 is uit</t>
  </si>
  <si>
    <t xml:space="preserve">gemeld aan liander 10.43  </t>
  </si>
  <si>
    <t>CAL11022037387</t>
  </si>
  <si>
    <t>SOC11022043418</t>
  </si>
  <si>
    <t>lm 15 is uit</t>
  </si>
  <si>
    <t xml:space="preserve">gemeld aan liander 10.43 </t>
  </si>
  <si>
    <t>CAL11022037388</t>
  </si>
  <si>
    <t>SOC11022043417</t>
  </si>
  <si>
    <t>lm 3 is uit</t>
  </si>
  <si>
    <t>Horsthoekerbeek</t>
  </si>
  <si>
    <t>CAL11022037389</t>
  </si>
  <si>
    <t>SOC11022043416</t>
  </si>
  <si>
    <t>lm 5 is uit</t>
  </si>
  <si>
    <t>Achterseweg</t>
  </si>
  <si>
    <t>CAL11022037390</t>
  </si>
  <si>
    <t>SOC11022043415</t>
  </si>
  <si>
    <t>lm 7 zon is uit</t>
  </si>
  <si>
    <t xml:space="preserve">draad was los </t>
  </si>
  <si>
    <t>Eigennet</t>
  </si>
  <si>
    <t>CAL11022037391</t>
  </si>
  <si>
    <t>SOC11022043414</t>
  </si>
  <si>
    <t>lm 23 is uit</t>
  </si>
  <si>
    <t xml:space="preserve">pll 36 hf trafo  </t>
  </si>
  <si>
    <t>CAL11022037392</t>
  </si>
  <si>
    <t>CAL11022037393</t>
  </si>
  <si>
    <t>SOC11022043413</t>
  </si>
  <si>
    <t>lm 5 zon is uit</t>
  </si>
  <si>
    <t>Werverdijk</t>
  </si>
  <si>
    <t xml:space="preserve">schemerschakelaar 24v bestellen  wordt afgehandeld via sod </t>
  </si>
  <si>
    <t>SOC11022054664</t>
  </si>
  <si>
    <t>2022-12-06</t>
  </si>
  <si>
    <t>CAL11022037394</t>
  </si>
  <si>
    <t>SOC11022043412</t>
  </si>
  <si>
    <t>lm 10 is uit</t>
  </si>
  <si>
    <t>Zandbergen</t>
  </si>
  <si>
    <t>CAL11022037395</t>
  </si>
  <si>
    <t>SOC11022043410</t>
  </si>
  <si>
    <t>De Wangen</t>
  </si>
  <si>
    <t>CAL11022037396</t>
  </si>
  <si>
    <t>SOC11022043409</t>
  </si>
  <si>
    <t>lm 49 is uit</t>
  </si>
  <si>
    <t xml:space="preserve">lamp los in armatuur  </t>
  </si>
  <si>
    <t>CAL11022037397</t>
  </si>
  <si>
    <t>SOC11022043407</t>
  </si>
  <si>
    <t>lm 42 is uit</t>
  </si>
  <si>
    <t>CAL11022037398</t>
  </si>
  <si>
    <t>SOC11022043406</t>
  </si>
  <si>
    <t>lm 31 is uit</t>
  </si>
  <si>
    <t>CAL11022037399</t>
  </si>
  <si>
    <t>SOC11022043404</t>
  </si>
  <si>
    <t>lm 37 is uit</t>
  </si>
  <si>
    <t>CAL11022037400</t>
  </si>
  <si>
    <t>SOC11022043402</t>
  </si>
  <si>
    <t>lm 8 is uit</t>
  </si>
  <si>
    <t>Plakkenweg</t>
  </si>
  <si>
    <t>VORCHTEN</t>
  </si>
  <si>
    <t>CAL11022037401</t>
  </si>
  <si>
    <t>SOC11022043400</t>
  </si>
  <si>
    <t>lm 14 zon is uit</t>
  </si>
  <si>
    <t xml:space="preserve">wordt via sod afgehandeld  </t>
  </si>
  <si>
    <t>CAL11022037402</t>
  </si>
  <si>
    <t>SOC11022043398</t>
  </si>
  <si>
    <t>lm 15 zon is uit</t>
  </si>
  <si>
    <t xml:space="preserve">alle connectoren opnieuw verbonden.  alles lijkt weer te werken. waarschijnlijkheid slechte verbinding geweest.  </t>
  </si>
  <si>
    <t>CAL11022037403</t>
  </si>
  <si>
    <t>SOC11022043395</t>
  </si>
  <si>
    <t>Vorchterenkweg</t>
  </si>
  <si>
    <t>CAL11022037404</t>
  </si>
  <si>
    <t>SOC11022043394</t>
  </si>
  <si>
    <t>ziebroekseweg lm 1 zon is uit</t>
  </si>
  <si>
    <t>Eperweg</t>
  </si>
  <si>
    <t>CAL11022037405</t>
  </si>
  <si>
    <t>SOC11022043392</t>
  </si>
  <si>
    <t>weerdhofweg lm 1 zon is uit</t>
  </si>
  <si>
    <t>CAL11022037406</t>
  </si>
  <si>
    <t>CAL11022037407</t>
  </si>
  <si>
    <t>SOC11022043390</t>
  </si>
  <si>
    <t>lm bij hnr 9a is uit</t>
  </si>
  <si>
    <t>CAL11022037408</t>
  </si>
  <si>
    <t>SOC11022043389</t>
  </si>
  <si>
    <t>lm 20 is uit</t>
  </si>
  <si>
    <t>Flessenbergerweg</t>
  </si>
  <si>
    <t xml:space="preserve">of nood of armatuur dat bij vervanging mast niet is geplaatst monteren  </t>
  </si>
  <si>
    <t>SOC11022044569</t>
  </si>
  <si>
    <t xml:space="preserve">of nood of armatuur dat bij vervanging mast niet is geplaatst monteren  ingepland week 44 armatuur geplaatst  </t>
  </si>
  <si>
    <t>CAL11022037409</t>
  </si>
  <si>
    <t>SOC11022043388</t>
  </si>
  <si>
    <t>CAL11022037410</t>
  </si>
  <si>
    <t>SOC11022043386</t>
  </si>
  <si>
    <t>lm 6 is uit</t>
  </si>
  <si>
    <t>Krimpenbos</t>
  </si>
  <si>
    <t>CAL11022037411</t>
  </si>
  <si>
    <t>SOC11022043384</t>
  </si>
  <si>
    <t>CAL11022037412</t>
  </si>
  <si>
    <t>SOC11022043382</t>
  </si>
  <si>
    <t>lm thv hnr 4a is uit</t>
  </si>
  <si>
    <t>Hondenbergseweg</t>
  </si>
  <si>
    <t xml:space="preserve">zekering zat los  </t>
  </si>
  <si>
    <t>CAL11022037413</t>
  </si>
  <si>
    <t>SOC11022043381</t>
  </si>
  <si>
    <t>lm thv hnr 4 is uit</t>
  </si>
  <si>
    <t>CAL11022037414</t>
  </si>
  <si>
    <t>SOC11022043379</t>
  </si>
  <si>
    <t>lm thv hnr 22 is uit</t>
  </si>
  <si>
    <t>CAL11022037415</t>
  </si>
  <si>
    <t>SOC11022043378</t>
  </si>
  <si>
    <t>lm p8 is uit</t>
  </si>
  <si>
    <t>Klapperdijk</t>
  </si>
  <si>
    <t xml:space="preserve">opnieuw afgemonteerd  eea zat slecht in elkaar  </t>
  </si>
  <si>
    <t>CAL11022037416</t>
  </si>
  <si>
    <t>SOC11022043377</t>
  </si>
  <si>
    <t>lm 7 brandt nog steeds/weer zwak</t>
  </si>
  <si>
    <t xml:space="preserve">voeding zoals op foto bestellen met juiste dimprotocol </t>
  </si>
  <si>
    <t>SOC11023002206</t>
  </si>
  <si>
    <t>2023-01-11</t>
  </si>
  <si>
    <t xml:space="preserve">voeding zoals op foto bestellen met juiste dimprotocol ik weet niet of het op yeti artikel plaatje te zien is maar bij dit armatuur  zit aan de onderkant blauwe led verlichting  de foto van het binnenwerk is van lm 10 lichtmast 7 is armatuur niet los te krijgen </t>
  </si>
  <si>
    <t>CAL11022037417</t>
  </si>
  <si>
    <t>SOC11022043376</t>
  </si>
  <si>
    <t>bolderpaal voor hnr 46-80 is uit</t>
  </si>
  <si>
    <t xml:space="preserve">armatuur volledig gerestaureerd  </t>
  </si>
  <si>
    <t>CAL11022037418</t>
  </si>
  <si>
    <t>SOC11022043375</t>
  </si>
  <si>
    <t>Tuurbrink</t>
  </si>
  <si>
    <t>CAL11022037419</t>
  </si>
  <si>
    <t>SOC11022043374</t>
  </si>
  <si>
    <t>lm 0 is uit</t>
  </si>
  <si>
    <t>Vosbergerweg</t>
  </si>
  <si>
    <t>CAL11022037420</t>
  </si>
  <si>
    <t>SOC11022043373</t>
  </si>
  <si>
    <t>info binnen de kom is uit</t>
  </si>
  <si>
    <t>Zwolseweg</t>
  </si>
  <si>
    <t xml:space="preserve">in more app gezet moet automaat vor besteld worden </t>
  </si>
  <si>
    <t>SOC11022047471</t>
  </si>
  <si>
    <t>2022-11-04</t>
  </si>
  <si>
    <t xml:space="preserve">in more app gezet moet automaat vor besteld worden Materiaal in bestelling nieuwe automaat geplaatst, en getest </t>
  </si>
  <si>
    <t>CAL11022037421</t>
  </si>
  <si>
    <t>SOC11022043372</t>
  </si>
  <si>
    <t>Wiekenweg</t>
  </si>
  <si>
    <t>CAL11022037422</t>
  </si>
  <si>
    <t>SOC11022043371</t>
  </si>
  <si>
    <t>CAL11022037423</t>
  </si>
  <si>
    <t>SOC11022043370</t>
  </si>
  <si>
    <t xml:space="preserve">Het armatuur is technisch versleten en moet vervangen worden.  </t>
  </si>
  <si>
    <t>SOC11022044151</t>
  </si>
  <si>
    <t>2022-10-19</t>
  </si>
  <si>
    <t xml:space="preserve">Het armatuur is technisch versleten en moet vervangen worden.  deze staat in systeem en Chris gaat of heeft armatuur besteld mee gekregen armatuur van Chris is defect Stella Long armatuur geplaatst  dubbele melding  dubbele melding  </t>
  </si>
  <si>
    <t>CAL11022037424</t>
  </si>
  <si>
    <t>SOC11022043369</t>
  </si>
  <si>
    <t xml:space="preserve">lm 4 is uit </t>
  </si>
  <si>
    <t>Klaproosweg</t>
  </si>
  <si>
    <t xml:space="preserve">hf trafo pll 24 </t>
  </si>
  <si>
    <t>CAL11022037425</t>
  </si>
  <si>
    <t>SOC11022043368</t>
  </si>
  <si>
    <t>CAL11022037426</t>
  </si>
  <si>
    <t>SOC11022043362</t>
  </si>
  <si>
    <t>De Haverkamp</t>
  </si>
  <si>
    <t>CAL11022037427</t>
  </si>
  <si>
    <t>SOC11022043361</t>
  </si>
  <si>
    <t>lm 29 is uit</t>
  </si>
  <si>
    <t>CAL11022037428</t>
  </si>
  <si>
    <t>SOC11022043360</t>
  </si>
  <si>
    <t>lm s806 in park is uit</t>
  </si>
  <si>
    <t>Vanmeurslaan</t>
  </si>
  <si>
    <t xml:space="preserve">kop k2 zekering 2a  </t>
  </si>
  <si>
    <t>CAL11022037429</t>
  </si>
  <si>
    <t>SOC11022043359</t>
  </si>
  <si>
    <t>Stationsstraat</t>
  </si>
  <si>
    <t>CAL11022037430</t>
  </si>
  <si>
    <t>SOC11022043358</t>
  </si>
  <si>
    <t>CAL11022037431</t>
  </si>
  <si>
    <t>SOC11022043357</t>
  </si>
  <si>
    <t>lm 14 is uit</t>
  </si>
  <si>
    <t>CAL11022037432</t>
  </si>
  <si>
    <t>SOC11022043356</t>
  </si>
  <si>
    <t>hofje 105/111 lm is uit</t>
  </si>
  <si>
    <t>CAL11022037433</t>
  </si>
  <si>
    <t>SOC11022043355</t>
  </si>
  <si>
    <t>CAL11022037434</t>
  </si>
  <si>
    <t>SOC11022043354</t>
  </si>
  <si>
    <t>De Bleike</t>
  </si>
  <si>
    <t>CAL11022037435</t>
  </si>
  <si>
    <t>SOC11022043353</t>
  </si>
  <si>
    <t>'t Krijt</t>
  </si>
  <si>
    <t>CAL11022037436</t>
  </si>
  <si>
    <t>SOC11022043352</t>
  </si>
  <si>
    <t>CAL11022037437</t>
  </si>
  <si>
    <t>CAL11022037438</t>
  </si>
  <si>
    <t>SOC11022043351</t>
  </si>
  <si>
    <t>lm 25 is uit</t>
  </si>
  <si>
    <t>CAL11022037439</t>
  </si>
  <si>
    <t>SOC11022043350</t>
  </si>
  <si>
    <t xml:space="preserve">sont 70 hf trafo  </t>
  </si>
  <si>
    <t>CAL11022037440</t>
  </si>
  <si>
    <t>CAL11022037441</t>
  </si>
  <si>
    <t>SOC11022043349</t>
  </si>
  <si>
    <t xml:space="preserve">lm 13 is uit </t>
  </si>
  <si>
    <t>CAL11022037442</t>
  </si>
  <si>
    <t>SOC11022043347</t>
  </si>
  <si>
    <t>lm 11 is uit</t>
  </si>
  <si>
    <t>CAL11022037443</t>
  </si>
  <si>
    <t>SOC11022043345</t>
  </si>
  <si>
    <t>lm 601 is uit</t>
  </si>
  <si>
    <t>CAL11022037520</t>
  </si>
  <si>
    <t>SOC11022043485</t>
  </si>
  <si>
    <t>Lichtmast brandt niet. LM 10</t>
  </si>
  <si>
    <t>17960</t>
  </si>
  <si>
    <t xml:space="preserve">Dubbele melding. Dubbel met SOC11022043368 </t>
  </si>
  <si>
    <t>CAL11022037593</t>
  </si>
  <si>
    <t>SOC11022043564</t>
  </si>
  <si>
    <t>Lichtmast 14 brandt niet</t>
  </si>
  <si>
    <t>17977</t>
  </si>
  <si>
    <t xml:space="preserve">cpot 45 </t>
  </si>
  <si>
    <t>CAL11022037600</t>
  </si>
  <si>
    <t>SOC11022043576</t>
  </si>
  <si>
    <t>LM 34 Kap hangt los.</t>
  </si>
  <si>
    <t>Wezeweg</t>
  </si>
  <si>
    <t>17974</t>
  </si>
  <si>
    <t xml:space="preserve">kap herplaatst  </t>
  </si>
  <si>
    <t>CAL11022037734</t>
  </si>
  <si>
    <t>SOC11022043782</t>
  </si>
  <si>
    <t>2022-10-18</t>
  </si>
  <si>
    <t>lm 35 is uit(albert klaar)</t>
  </si>
  <si>
    <t>CAL11022037741</t>
  </si>
  <si>
    <t>SOC11022043783</t>
  </si>
  <si>
    <t>lm 32 is uit (albert klaar)</t>
  </si>
  <si>
    <t>CAL11022037807</t>
  </si>
  <si>
    <t>OP AFSPRAA</t>
  </si>
  <si>
    <t>SOC11022043778</t>
  </si>
  <si>
    <t>tak wegzagen tbv gemeentewerf(naar albert)</t>
  </si>
  <si>
    <t xml:space="preserve">tak  verwijderd uren in rekening brengen  </t>
  </si>
  <si>
    <t>CAL11022037824</t>
  </si>
  <si>
    <t>SOC11022043805</t>
  </si>
  <si>
    <t>LM  1, 2 en 5 branden niet</t>
  </si>
  <si>
    <t>17969</t>
  </si>
  <si>
    <t xml:space="preserve">masten stonden al per stuk in 4ps melding vervalt  </t>
  </si>
  <si>
    <t>CAL11022037916</t>
  </si>
  <si>
    <t>SOC11022043921</t>
  </si>
  <si>
    <t>Lichtmast 1 staat scheef (zie probleemtekst)</t>
  </si>
  <si>
    <t>Meestervanvoorstweg</t>
  </si>
  <si>
    <t>17982</t>
  </si>
  <si>
    <t xml:space="preserve">Lichtmast staat scheef maar heeft geen schade, lm is rechtgezet en vast  gestampt.  </t>
  </si>
  <si>
    <t>CAL11022038305</t>
  </si>
  <si>
    <t>SOC11022044418</t>
  </si>
  <si>
    <t>2022-10-20</t>
  </si>
  <si>
    <t>17990</t>
  </si>
  <si>
    <t xml:space="preserve">is 20 oktober al gedaan  melding vervalt  </t>
  </si>
  <si>
    <t>CAL11022038307</t>
  </si>
  <si>
    <t>SOC11022044419</t>
  </si>
  <si>
    <t>17994</t>
  </si>
  <si>
    <t>CAL11022038726</t>
  </si>
  <si>
    <t>SOC11022044837</t>
  </si>
  <si>
    <t>2022-10-24</t>
  </si>
  <si>
    <t>17997</t>
  </si>
  <si>
    <t>CAL11022039020</t>
  </si>
  <si>
    <t>SOC11022045155</t>
  </si>
  <si>
    <t>2022-10-25</t>
  </si>
  <si>
    <t>Lichtmast staat scheef</t>
  </si>
  <si>
    <t>18005</t>
  </si>
  <si>
    <t>CAL11022039025</t>
  </si>
  <si>
    <t>SOC11022045157</t>
  </si>
  <si>
    <t>18001</t>
  </si>
  <si>
    <t>CAL11022039061</t>
  </si>
  <si>
    <t>SOC11022045216</t>
  </si>
  <si>
    <t>Lichtmast 1 brandt niet.</t>
  </si>
  <si>
    <t>Kamperzijweg</t>
  </si>
  <si>
    <t>18006</t>
  </si>
  <si>
    <t xml:space="preserve">pll24 watt en vsa vervangen  </t>
  </si>
  <si>
    <t>CAL11022039098</t>
  </si>
  <si>
    <t>SOC11022045257</t>
  </si>
  <si>
    <t>Kap is eraf, zie probleemtekst</t>
  </si>
  <si>
    <t>18010</t>
  </si>
  <si>
    <t>CAL11022039380</t>
  </si>
  <si>
    <t>SOC11022045634</t>
  </si>
  <si>
    <t>2022-10-27</t>
  </si>
  <si>
    <t>Lichtmast brandt niet. Zie probleemtekst</t>
  </si>
  <si>
    <t>18013</t>
  </si>
  <si>
    <t>CAL11022039612</t>
  </si>
  <si>
    <t>SOC11022045896</t>
  </si>
  <si>
    <t>2022-10-28</t>
  </si>
  <si>
    <t>na vervanging mast brand armatuur niet meer LM 30</t>
  </si>
  <si>
    <t>CAL11022040100</t>
  </si>
  <si>
    <t>SOC11022046389</t>
  </si>
  <si>
    <t>2022-10-31</t>
  </si>
  <si>
    <t>LM 7 mastluikje weg, bedrading ligt los.</t>
  </si>
  <si>
    <t>18022</t>
  </si>
  <si>
    <t xml:space="preserve">bij lichtmast 7 op de grote weg zit al een nooddeurtje voor ,zie foto </t>
  </si>
  <si>
    <t>CAL11022040653</t>
  </si>
  <si>
    <t>SOC11022047057</t>
  </si>
  <si>
    <t>2022-11-02</t>
  </si>
  <si>
    <t>18034</t>
  </si>
  <si>
    <t xml:space="preserve">vsa vervangen maar niet inl8chtmast 3 mevrouw kwam vertellen dat het om lichtmast 4 ging </t>
  </si>
  <si>
    <t>CAL11022040659</t>
  </si>
  <si>
    <t>SOC11022047058</t>
  </si>
  <si>
    <t>Lichtmast brandt niet. LM 4</t>
  </si>
  <si>
    <t>Schotkampseweg</t>
  </si>
  <si>
    <t>18035</t>
  </si>
  <si>
    <t>CAL11022040686</t>
  </si>
  <si>
    <t>SOC11022047092</t>
  </si>
  <si>
    <t>Lichtmast brandt niet. LM 8</t>
  </si>
  <si>
    <t>18036</t>
  </si>
  <si>
    <t xml:space="preserve">lichtmast7 Pll24watt en vsa vervangen  lm 8 vsa vervangen  </t>
  </si>
  <si>
    <t>CAL11022040830</t>
  </si>
  <si>
    <t>SOC11022047258</t>
  </si>
  <si>
    <t>2022-11-03</t>
  </si>
  <si>
    <t>18041</t>
  </si>
  <si>
    <t>CAL11022040831</t>
  </si>
  <si>
    <t>SOC11022047260</t>
  </si>
  <si>
    <t>18039</t>
  </si>
  <si>
    <t>CAL11022041302</t>
  </si>
  <si>
    <t>SOC11022047823</t>
  </si>
  <si>
    <t>2022-11-07</t>
  </si>
  <si>
    <t>Zie probleemtekst LM 9 armatuur los.</t>
  </si>
  <si>
    <t>Beeklandseweg</t>
  </si>
  <si>
    <t>18050</t>
  </si>
  <si>
    <t xml:space="preserve">onderkap dichtklikken takken wegsnoeien zodat de kap niet weer losgaat </t>
  </si>
  <si>
    <t>CAL11022041315</t>
  </si>
  <si>
    <t>SOC11022047809</t>
  </si>
  <si>
    <t>Lichtmast brandt niet. LM 1 brandt niet</t>
  </si>
  <si>
    <t>Hullenzijweg</t>
  </si>
  <si>
    <t>18049</t>
  </si>
  <si>
    <t xml:space="preserve">Pll24watt en vsa vervangen  </t>
  </si>
  <si>
    <t>CAL11022041472</t>
  </si>
  <si>
    <t>SOC11022047921</t>
  </si>
  <si>
    <t>LM 29 kap los</t>
  </si>
  <si>
    <t>email van Chris</t>
  </si>
  <si>
    <t xml:space="preserve">onderkant zat los  dichtgemaakt ,zit weer vast </t>
  </si>
  <si>
    <t>CAL11022041680</t>
  </si>
  <si>
    <t>SOC11022048220</t>
  </si>
  <si>
    <t>2022-11-08</t>
  </si>
  <si>
    <t>18040</t>
  </si>
  <si>
    <t>CAL11022041780</t>
  </si>
  <si>
    <t>SOC11022048459</t>
  </si>
  <si>
    <t>2022-11-09</t>
  </si>
  <si>
    <t>LM 2 brandt niet</t>
  </si>
  <si>
    <t>CAL11022042094</t>
  </si>
  <si>
    <t>SOC11022048793</t>
  </si>
  <si>
    <t>2022-11-10</t>
  </si>
  <si>
    <t>LM 11 brandt niet</t>
  </si>
  <si>
    <t>Kerkdijk</t>
  </si>
  <si>
    <t>18061</t>
  </si>
  <si>
    <t xml:space="preserve">zie soc 11022048794 </t>
  </si>
  <si>
    <t>SOC11022050654</t>
  </si>
  <si>
    <t>2022-11-18</t>
  </si>
  <si>
    <t xml:space="preserve">zie soc 11022048794 alles getest alles ok 12.00 </t>
  </si>
  <si>
    <t>CAL11022042157</t>
  </si>
  <si>
    <t>SOC11022048796</t>
  </si>
  <si>
    <t>18065</t>
  </si>
  <si>
    <t xml:space="preserve">lichtmast ook op andere fase gezet </t>
  </si>
  <si>
    <t>CAL11022042158</t>
  </si>
  <si>
    <t>SOC11022048808</t>
  </si>
  <si>
    <t>Lichtmast brandt niet. LM 6</t>
  </si>
  <si>
    <t>18069</t>
  </si>
  <si>
    <t>CAL11022042172</t>
  </si>
  <si>
    <t>SOC11022048797</t>
  </si>
  <si>
    <t>Mast staat scheef LM 19</t>
  </si>
  <si>
    <t>Stationsweg</t>
  </si>
  <si>
    <t>18070</t>
  </si>
  <si>
    <t xml:space="preserve">mast is aangereden in more app gezet, is niet gevaarlijk  armatuur een feestverlichting en WCD overnemen  </t>
  </si>
  <si>
    <t>Greenchoice</t>
  </si>
  <si>
    <t>CAL11022042202</t>
  </si>
  <si>
    <t>SOC11022048794</t>
  </si>
  <si>
    <t>LM 12 brandt niet</t>
  </si>
  <si>
    <t xml:space="preserve">dit zijn masten met accu's Albert is hier mee bezig [geweest) misschien door weinig zo'n accu's niet goed opgeladen  bert weet hiervan en overlegd met Albert  </t>
  </si>
  <si>
    <t>SOC11022050649</t>
  </si>
  <si>
    <t xml:space="preserve">dit zijn masten met accu's Albert is hier mee bezig [geweest) misschien door weinig zo'n accu's niet goed opgeladen  bert weet hiervan en overlegd met Albert  alles getest alles ok 12.02 </t>
  </si>
  <si>
    <t>CAL11022042368</t>
  </si>
  <si>
    <t>SOC11022049162</t>
  </si>
  <si>
    <t>2022-11-11</t>
  </si>
  <si>
    <t>Lichtmast brandt niet LM 3 brandt niet</t>
  </si>
  <si>
    <t>Hullenweg</t>
  </si>
  <si>
    <t>18071</t>
  </si>
  <si>
    <t>CAL11022042391</t>
  </si>
  <si>
    <t>SOC11022049166</t>
  </si>
  <si>
    <t>De Steeg</t>
  </si>
  <si>
    <t>18073</t>
  </si>
  <si>
    <t>CAL11022042797</t>
  </si>
  <si>
    <t>SOC11022049469</t>
  </si>
  <si>
    <t>2022-11-14</t>
  </si>
  <si>
    <t>Lichtmast 30 brandt niet</t>
  </si>
  <si>
    <t>18074</t>
  </si>
  <si>
    <t>CAL11022042804</t>
  </si>
  <si>
    <t>SOC11022049471</t>
  </si>
  <si>
    <t>Lichtmast 7 brandt niet</t>
  </si>
  <si>
    <t>18077</t>
  </si>
  <si>
    <t>CAL11022042811</t>
  </si>
  <si>
    <t>SOC11022049473</t>
  </si>
  <si>
    <t>18078</t>
  </si>
  <si>
    <t>CAL11022043239</t>
  </si>
  <si>
    <t>SOC11022049945</t>
  </si>
  <si>
    <t>2022-11-15</t>
  </si>
  <si>
    <t>Deze mast is al veilig gesteld wacht op def. herst</t>
  </si>
  <si>
    <t>SOC11022049960</t>
  </si>
  <si>
    <t>Heerde, Kamperweg lm 94</t>
  </si>
  <si>
    <t xml:space="preserve">verkeerde opzetstuk. armatuur via bert dokter naar Zwolle  armatuur geplaatst zoals meegekregen  </t>
  </si>
  <si>
    <t>CAL11022043246</t>
  </si>
  <si>
    <t>SOC11022049961</t>
  </si>
  <si>
    <t>Lichtmast 4 brandt niet.</t>
  </si>
  <si>
    <t>18083</t>
  </si>
  <si>
    <t>CAL11022044087</t>
  </si>
  <si>
    <t>SOC11022050728</t>
  </si>
  <si>
    <t>18093</t>
  </si>
  <si>
    <t xml:space="preserve">lichtmast 3 is armatuur vervangen in project  lm 2 brand niet maar moet nog nieuw armatuur geplaatst worden morgen  </t>
  </si>
  <si>
    <t>CAL11022044141</t>
  </si>
  <si>
    <t>SOC11022050790</t>
  </si>
  <si>
    <t>lm 8 is schoon verrot(naar albert)</t>
  </si>
  <si>
    <t xml:space="preserve">mast is verrot in more app gezet  armatuur overnemen </t>
  </si>
  <si>
    <t>SOC11022053069</t>
  </si>
  <si>
    <t>2022-11-29</t>
  </si>
  <si>
    <t>CAL11022044411</t>
  </si>
  <si>
    <t>SOC11022051297</t>
  </si>
  <si>
    <t>2022-11-22</t>
  </si>
  <si>
    <t>Zie probleemtekst. LM 9</t>
  </si>
  <si>
    <t>18099</t>
  </si>
  <si>
    <t>SOC11023003224</t>
  </si>
  <si>
    <t>2023-01-17</t>
  </si>
  <si>
    <t xml:space="preserve">boom die schade veroorzaakte is weg gehaald onderkant armatuur zat gewoon nog dicht  </t>
  </si>
  <si>
    <t>CAL11022044414</t>
  </si>
  <si>
    <t>SOC11022051282</t>
  </si>
  <si>
    <t>Kommerseweg</t>
  </si>
  <si>
    <t>18100</t>
  </si>
  <si>
    <t>CAL11022044424</t>
  </si>
  <si>
    <t>SOC11022051038</t>
  </si>
  <si>
    <t>2022-11-21</t>
  </si>
  <si>
    <t>Zie probleemtekst.</t>
  </si>
  <si>
    <t>18096</t>
  </si>
  <si>
    <t xml:space="preserve">Albert van der steld heeft hier materiaal voor en gaat hier mee aan de gang wordt via sod afgehandeld  melding vervalt  </t>
  </si>
  <si>
    <t>CAL11022044426</t>
  </si>
  <si>
    <t>SOC11022051284</t>
  </si>
  <si>
    <t>Lichtmast knippert LM 12 (zie probleemtekst)</t>
  </si>
  <si>
    <t>18097</t>
  </si>
  <si>
    <t xml:space="preserve">Albert van der steld heeft hier materiaal voor en gaat dit oppakken wordt via sod afgehandeld  melding vervalt  </t>
  </si>
  <si>
    <t>CAL11022044428</t>
  </si>
  <si>
    <t>SOC11022051037</t>
  </si>
  <si>
    <t>18105</t>
  </si>
  <si>
    <t xml:space="preserve">deze naar Albert doorzetten die kent het foefje wordt via sod afgehandeld  melding vervalt  </t>
  </si>
  <si>
    <t>CAL11022044455</t>
  </si>
  <si>
    <t>SOC11022051285</t>
  </si>
  <si>
    <t>LM 3 brandt niet</t>
  </si>
  <si>
    <t>Badhuisweg</t>
  </si>
  <si>
    <t>melding boa</t>
  </si>
  <si>
    <t xml:space="preserve">pll36 watt en s10 starter vervangen   </t>
  </si>
  <si>
    <t>CAL11022044570</t>
  </si>
  <si>
    <t>SOC11022051290</t>
  </si>
  <si>
    <t>Huisenhof</t>
  </si>
  <si>
    <t>18106</t>
  </si>
  <si>
    <t>CAL11022044683</t>
  </si>
  <si>
    <t>SOC11022051552</t>
  </si>
  <si>
    <t>2022-11-23</t>
  </si>
  <si>
    <t>LM 8 brandt niet</t>
  </si>
  <si>
    <t>18107</t>
  </si>
  <si>
    <t xml:space="preserve">ik kan hier niet bij komen vanaf twee toegangswegen paaltjes waar hangsloten  opzitten </t>
  </si>
  <si>
    <t>CAL11022044834</t>
  </si>
  <si>
    <t>SOC11022051823</t>
  </si>
  <si>
    <t>2022-11-24</t>
  </si>
  <si>
    <t>Lm 29 brandt niet</t>
  </si>
  <si>
    <t>18103</t>
  </si>
  <si>
    <t>CAL11022044917</t>
  </si>
  <si>
    <t>SOC11022051907</t>
  </si>
  <si>
    <t>Lm 1 brandt niet</t>
  </si>
  <si>
    <t>Wilgenweg</t>
  </si>
  <si>
    <t>18111</t>
  </si>
  <si>
    <t>CAL11022044921</t>
  </si>
  <si>
    <t>SOC11022051909</t>
  </si>
  <si>
    <t>Lm 2203 brandt niet</t>
  </si>
  <si>
    <t>Nachtegaalweg</t>
  </si>
  <si>
    <t>18110</t>
  </si>
  <si>
    <t xml:space="preserve">het betrof lichtmast  22 04 en dit is nog een pathfinder met pl s 11 watt </t>
  </si>
  <si>
    <t>CAL11022045734</t>
  </si>
  <si>
    <t>SOC11022052525</t>
  </si>
  <si>
    <t>2022-11-28</t>
  </si>
  <si>
    <t>Storingswachtdienst + administratie wk 45 t/m 48</t>
  </si>
  <si>
    <t>CAL11022046318</t>
  </si>
  <si>
    <t>SOC11022053329</t>
  </si>
  <si>
    <t>Roggeweg</t>
  </si>
  <si>
    <t>18124</t>
  </si>
  <si>
    <t>CAL11022046557</t>
  </si>
  <si>
    <t>SOC11022053653</t>
  </si>
  <si>
    <t>2022-12-01</t>
  </si>
  <si>
    <t>LM 13 knippert</t>
  </si>
  <si>
    <t>18131</t>
  </si>
  <si>
    <t>CAL11022047925</t>
  </si>
  <si>
    <t>SOC11022055183</t>
  </si>
  <si>
    <t>2022-12-08</t>
  </si>
  <si>
    <t>Lichtmast 8 brandt niet</t>
  </si>
  <si>
    <t>Doelbeekseweg</t>
  </si>
  <si>
    <t>18142</t>
  </si>
  <si>
    <t>CAL11022047927</t>
  </si>
  <si>
    <t>SOC11022055189</t>
  </si>
  <si>
    <t>Lichtmast 12 brandt niet.</t>
  </si>
  <si>
    <t>Postweg</t>
  </si>
  <si>
    <t>18145</t>
  </si>
  <si>
    <t xml:space="preserve">pll 24watt en vsa vervangen  </t>
  </si>
  <si>
    <t>CAL11022048363</t>
  </si>
  <si>
    <t>SOC11022055602</t>
  </si>
  <si>
    <t>2022-12-12</t>
  </si>
  <si>
    <t>Lichtmast 11 brandt niet</t>
  </si>
  <si>
    <t>Dürstbrittlaan</t>
  </si>
  <si>
    <t>18147</t>
  </si>
  <si>
    <t>CAL11022048373</t>
  </si>
  <si>
    <t>SOC11022055612</t>
  </si>
  <si>
    <t>Lichtmast s20102 brandt niet</t>
  </si>
  <si>
    <t>Veldzijderkamp</t>
  </si>
  <si>
    <t>18149</t>
  </si>
  <si>
    <t>CAL11022048378</t>
  </si>
  <si>
    <t>SOC11022055659</t>
  </si>
  <si>
    <t>Lichtmast 24 staat scheef</t>
  </si>
  <si>
    <t>Wilhelminalaan</t>
  </si>
  <si>
    <t>18151</t>
  </si>
  <si>
    <t>CAL11022048617</t>
  </si>
  <si>
    <t>SOC11022055908</t>
  </si>
  <si>
    <t>2022-12-13</t>
  </si>
  <si>
    <t>LM 4 brandt niet</t>
  </si>
  <si>
    <t>Dahliastraat</t>
  </si>
  <si>
    <t>18152</t>
  </si>
  <si>
    <t>CAL11022049178</t>
  </si>
  <si>
    <t>SOC11022056525</t>
  </si>
  <si>
    <t>2022-12-16</t>
  </si>
  <si>
    <t>LM 33 defect</t>
  </si>
  <si>
    <t>Bonenburgerlaan</t>
  </si>
  <si>
    <t xml:space="preserve">alles getest alles ok ook via net  zekering zat niet heel erg strak aangedraaid  mogelijk was dit oorzaak  </t>
  </si>
  <si>
    <t>CAL11022049179</t>
  </si>
  <si>
    <t>SOC11022056523</t>
  </si>
  <si>
    <t>LM 6???? defect  zie probleemtekst!</t>
  </si>
  <si>
    <t>CAL11022049476</t>
  </si>
  <si>
    <t>SOC11022056862</t>
  </si>
  <si>
    <t>2022-12-19</t>
  </si>
  <si>
    <t>Lichtmast 2 brandt niet</t>
  </si>
  <si>
    <t>18156</t>
  </si>
  <si>
    <t>CAL11022049546</t>
  </si>
  <si>
    <t>SOC11022056936</t>
  </si>
  <si>
    <t>Lichtmast S404 knippert</t>
  </si>
  <si>
    <t>Baronnelijn</t>
  </si>
  <si>
    <t>18160</t>
  </si>
  <si>
    <t xml:space="preserve">ledvoeding vervangen  </t>
  </si>
  <si>
    <t>CAL11022049886</t>
  </si>
  <si>
    <t>SOC11022057359</t>
  </si>
  <si>
    <t>2022-12-21</t>
  </si>
  <si>
    <t>LM 3 Blikweg aanrijdschade</t>
  </si>
  <si>
    <t xml:space="preserve">lichtmast veilig gesteld en schademast in more app gezet  armatuur brand nog </t>
  </si>
  <si>
    <t>SOC11022057468</t>
  </si>
  <si>
    <t>2022-12-22</t>
  </si>
  <si>
    <t>CAL11022049893</t>
  </si>
  <si>
    <t>SOC11022057374</t>
  </si>
  <si>
    <t>LM 9 scheef</t>
  </si>
  <si>
    <t xml:space="preserve">6m in berm  </t>
  </si>
  <si>
    <t>CAL11022050016</t>
  </si>
  <si>
    <t>SOC11022057489</t>
  </si>
  <si>
    <t>Storingswachtdienst + administratie wk 49 t/m 1</t>
  </si>
  <si>
    <t>CAL11022050200</t>
  </si>
  <si>
    <t>SOC11022057662</t>
  </si>
  <si>
    <t>2022-12-23</t>
  </si>
  <si>
    <t>Lichtmast 44 brandt niet</t>
  </si>
  <si>
    <t>18166</t>
  </si>
  <si>
    <t>CAL11022050262</t>
  </si>
  <si>
    <t>SOC11022057735</t>
  </si>
  <si>
    <t>LM 24 brandt niet</t>
  </si>
  <si>
    <t>18174</t>
  </si>
  <si>
    <t xml:space="preserve">loze melding </t>
  </si>
  <si>
    <t>CAL11022050268</t>
  </si>
  <si>
    <t>CAL11022050329</t>
  </si>
  <si>
    <t>SOC11022057817</t>
  </si>
  <si>
    <t>LM  30 staat scheef</t>
  </si>
  <si>
    <t>18178</t>
  </si>
  <si>
    <t xml:space="preserve">rechtzetten met kraanwagen  dus niet meer op hoogwerker plannen  </t>
  </si>
  <si>
    <t>SOC11023000081</t>
  </si>
  <si>
    <t>2023-01-02</t>
  </si>
  <si>
    <t>CAL11022050468</t>
  </si>
  <si>
    <t>SOC11022057880</t>
  </si>
  <si>
    <t>2022-12-27</t>
  </si>
  <si>
    <t>lamp 11 defect parkeerplaats zwembad</t>
  </si>
  <si>
    <t xml:space="preserve">pll 55 </t>
  </si>
  <si>
    <t>CAL11022050785</t>
  </si>
  <si>
    <t>SOC11022058215</t>
  </si>
  <si>
    <t>2022-12-29</t>
  </si>
  <si>
    <t>LM 8 trafo defect</t>
  </si>
  <si>
    <t>CAL11022050790</t>
  </si>
  <si>
    <t>SOC11022058287</t>
  </si>
  <si>
    <t>lm 5 is uit(albert klaar)</t>
  </si>
  <si>
    <t>CAL11022050958</t>
  </si>
  <si>
    <t>SOC11022058439</t>
  </si>
  <si>
    <t>2022-12-30</t>
  </si>
  <si>
    <t>LM  34 brandt niet</t>
  </si>
  <si>
    <t>Molenwegwapenveld</t>
  </si>
  <si>
    <t xml:space="preserve">gemeld aan liander 8.23 </t>
  </si>
  <si>
    <t>CAL11022050967</t>
  </si>
  <si>
    <t>SOC11022058436</t>
  </si>
  <si>
    <t>LM  33 brandt niet</t>
  </si>
  <si>
    <t>CAL11022050970</t>
  </si>
  <si>
    <t>SOC11022058438</t>
  </si>
  <si>
    <t>LM  38 waarschijnlijk brandt niet</t>
  </si>
  <si>
    <t>CAL11022051010</t>
  </si>
  <si>
    <t>SOC11022058479</t>
  </si>
  <si>
    <t>LM 6 brandt niet</t>
  </si>
  <si>
    <t>18190</t>
  </si>
  <si>
    <t>CAL11022051011</t>
  </si>
  <si>
    <t>SOC11022058480</t>
  </si>
  <si>
    <t>LM 7 brandt niet</t>
  </si>
  <si>
    <t>CAL11023000691</t>
  </si>
  <si>
    <t>SOC11023000694</t>
  </si>
  <si>
    <t>2023-01-04</t>
  </si>
  <si>
    <t>Prinsbernhardlaan</t>
  </si>
  <si>
    <t>18193</t>
  </si>
  <si>
    <t xml:space="preserve">pll 24 s10 zekering 2a  kop k2  </t>
  </si>
  <si>
    <t>CAL11023000695</t>
  </si>
  <si>
    <t>SOC11023000698</t>
  </si>
  <si>
    <t>Lichtmast S204 brandt niet.</t>
  </si>
  <si>
    <t>18197</t>
  </si>
  <si>
    <t xml:space="preserve">pls 11 </t>
  </si>
  <si>
    <t>CAL11023000708</t>
  </si>
  <si>
    <t>NETWORK</t>
  </si>
  <si>
    <t>SOC11023000706</t>
  </si>
  <si>
    <t>netwerkstoring</t>
  </si>
  <si>
    <t>18196</t>
  </si>
  <si>
    <t xml:space="preserve">Gemeld bij Liander op Oldekampshof 1 Heerde </t>
  </si>
  <si>
    <t>Netwerkstoring Liander</t>
  </si>
  <si>
    <t>CAL11023000758</t>
  </si>
  <si>
    <t>SOC11023000783</t>
  </si>
  <si>
    <t>Lichtmast  3 brandt niet.</t>
  </si>
  <si>
    <t>18207</t>
  </si>
  <si>
    <t xml:space="preserve">garantie  </t>
  </si>
  <si>
    <t>CAL11023000760</t>
  </si>
  <si>
    <t>SOC11023000785</t>
  </si>
  <si>
    <t>Lichtmast 3 brandt niet.</t>
  </si>
  <si>
    <t>Papaverweg</t>
  </si>
  <si>
    <t>18208</t>
  </si>
  <si>
    <t>CAL11023000764</t>
  </si>
  <si>
    <t>SOC11023000789</t>
  </si>
  <si>
    <t>Lichtmast 5 brandt niet.</t>
  </si>
  <si>
    <t>18204</t>
  </si>
  <si>
    <t>CAL11023000879</t>
  </si>
  <si>
    <t>SOC11023000931</t>
  </si>
  <si>
    <t>2023-01-05</t>
  </si>
  <si>
    <t>Lichtmast 13 brandt niet</t>
  </si>
  <si>
    <t>Klaproosakker</t>
  </si>
  <si>
    <t>18210</t>
  </si>
  <si>
    <t xml:space="preserve">alles getest alles ok ook via net  </t>
  </si>
  <si>
    <t>CAL11023000893</t>
  </si>
  <si>
    <t>SOC11023000939</t>
  </si>
  <si>
    <t>Lichtmast 8S brandt niet</t>
  </si>
  <si>
    <t>Braamkamp</t>
  </si>
  <si>
    <t>18209</t>
  </si>
  <si>
    <t xml:space="preserve">pll 24 hf trafo  zekering 6a </t>
  </si>
  <si>
    <t>CAL11023001113</t>
  </si>
  <si>
    <t>SOC11023001137</t>
  </si>
  <si>
    <t>2023-01-06</t>
  </si>
  <si>
    <t>Oldekampseweg</t>
  </si>
  <si>
    <t>18217</t>
  </si>
  <si>
    <t xml:space="preserve">pll 36 hf trafo  snoer opnieuw afgemonteerd  </t>
  </si>
  <si>
    <t>CAL11023001333</t>
  </si>
  <si>
    <t>SOC11023001346</t>
  </si>
  <si>
    <t>2023-01-09</t>
  </si>
  <si>
    <t>Lichtmast 23 brandt niet</t>
  </si>
  <si>
    <t>Bornkamp</t>
  </si>
  <si>
    <t>18220</t>
  </si>
  <si>
    <t>CAL11023001486</t>
  </si>
  <si>
    <t>SOC11023001521</t>
  </si>
  <si>
    <t>Oranjeweg</t>
  </si>
  <si>
    <t>18225</t>
  </si>
  <si>
    <t xml:space="preserve">lamphouder pll tak verwijderd die het armatuur raakte </t>
  </si>
  <si>
    <t>CAL11023001663</t>
  </si>
  <si>
    <t>SOC11023001739</t>
  </si>
  <si>
    <t>2023-01-10</t>
  </si>
  <si>
    <t>Lagestraat</t>
  </si>
  <si>
    <t>18227</t>
  </si>
  <si>
    <t xml:space="preserve">pll 36 hf trafo  armatuur herplaatst  </t>
  </si>
  <si>
    <t>CAL11023001678</t>
  </si>
  <si>
    <t>SOC11023001785</t>
  </si>
  <si>
    <t>Zevenakkersweg</t>
  </si>
  <si>
    <t xml:space="preserve">zekering zat los  alles getest alles ok ook via net  </t>
  </si>
  <si>
    <t>CAL11023001679</t>
  </si>
  <si>
    <t>SOC11023001787</t>
  </si>
  <si>
    <t>De Belt</t>
  </si>
  <si>
    <t xml:space="preserve">pll 24 hf trafo  lamphouder  </t>
  </si>
  <si>
    <t>CAL11023001680</t>
  </si>
  <si>
    <t>CAL11023001681</t>
  </si>
  <si>
    <t>SOC11023001788</t>
  </si>
  <si>
    <t>lm 5 is uit Dubbele melding zie SOC11022044151</t>
  </si>
  <si>
    <t xml:space="preserve">14 11 2022 zou chris al kijken of er een armatuur is besteld voor status graag contact met hem opnemen  zie soc 11022044151 en al eerder via geruit losenoord soc 11022043370 </t>
  </si>
  <si>
    <t>CAL11023001682</t>
  </si>
  <si>
    <t>SOC11023001789</t>
  </si>
  <si>
    <t>p-plaats achterste dubbele mast is uit</t>
  </si>
  <si>
    <t xml:space="preserve">4x pll 36 4x s10  </t>
  </si>
  <si>
    <t>CAL11023001683</t>
  </si>
  <si>
    <t>CAL11023001684</t>
  </si>
  <si>
    <t>SOC11023001791</t>
  </si>
  <si>
    <t>lm 65 is uit</t>
  </si>
  <si>
    <t>CAL11023001689</t>
  </si>
  <si>
    <t>SOC11023001792</t>
  </si>
  <si>
    <t>lm 1 hangt kap van los</t>
  </si>
  <si>
    <t>Ringweg</t>
  </si>
  <si>
    <t>CAL11023001690</t>
  </si>
  <si>
    <t>SOC11023001793</t>
  </si>
  <si>
    <t>lm 8 brandt zwak</t>
  </si>
  <si>
    <t xml:space="preserve">pll 36 0,5 uur extra ivm wachten op personeel leisurelands ivm betreden terrein  </t>
  </si>
  <si>
    <t>CAL11023001691</t>
  </si>
  <si>
    <t>CAL11023001692</t>
  </si>
  <si>
    <t>CAL11023001693</t>
  </si>
  <si>
    <t>CAL11023001694</t>
  </si>
  <si>
    <t>CAL11023001695</t>
  </si>
  <si>
    <t>SOC11023001794</t>
  </si>
  <si>
    <t>lm 33 armatuur scheef</t>
  </si>
  <si>
    <t xml:space="preserve">armatuur herplaatst  </t>
  </si>
  <si>
    <t>CAL11023001696</t>
  </si>
  <si>
    <t>SOC11023001795</t>
  </si>
  <si>
    <t>CAL11023001697</t>
  </si>
  <si>
    <t>SOC11023001796</t>
  </si>
  <si>
    <t>De Stege</t>
  </si>
  <si>
    <t xml:space="preserve">tls 20 </t>
  </si>
  <si>
    <t>CAL11023001698</t>
  </si>
  <si>
    <t>SOC11023001797</t>
  </si>
  <si>
    <t xml:space="preserve">opgenomen via app 9.46 </t>
  </si>
  <si>
    <t>CAL11023001699</t>
  </si>
  <si>
    <t>SOC11023001798</t>
  </si>
  <si>
    <t>CAL11023001700</t>
  </si>
  <si>
    <t>SOC11023001800</t>
  </si>
  <si>
    <t>CAL11023001701</t>
  </si>
  <si>
    <t>SOC11023001801</t>
  </si>
  <si>
    <t>Assendorperstraat</t>
  </si>
  <si>
    <t>CAL11023001702</t>
  </si>
  <si>
    <t>SOC11023001803</t>
  </si>
  <si>
    <t>CAL11023001703</t>
  </si>
  <si>
    <t>SOC11023001804</t>
  </si>
  <si>
    <t>lm 34 is uit</t>
  </si>
  <si>
    <t>CAL11023001704</t>
  </si>
  <si>
    <t>SOC11023001805</t>
  </si>
  <si>
    <t>lm 1a hoog is uit</t>
  </si>
  <si>
    <t xml:space="preserve">sont 100  </t>
  </si>
  <si>
    <t>CAL11023001705</t>
  </si>
  <si>
    <t>SOC11023001806</t>
  </si>
  <si>
    <t>bolderpaal bij hnr 70 is weer uit</t>
  </si>
  <si>
    <t xml:space="preserve">fase verwisseld  </t>
  </si>
  <si>
    <t>CAL11023001706</t>
  </si>
  <si>
    <t>SOC11023001807</t>
  </si>
  <si>
    <t>Veerstraat</t>
  </si>
  <si>
    <t xml:space="preserve">ledvoeding vervangen tungsram 36cc700epdl3  </t>
  </si>
  <si>
    <t>CAL11023001707</t>
  </si>
  <si>
    <t>SOC11023001808</t>
  </si>
  <si>
    <t>lm 32 is uit</t>
  </si>
  <si>
    <t>CAL11023001708</t>
  </si>
  <si>
    <t>SOC11023001809</t>
  </si>
  <si>
    <t>CAL11023001709</t>
  </si>
  <si>
    <t>SOC11023001810</t>
  </si>
  <si>
    <t xml:space="preserve">draad los in armatuur  </t>
  </si>
  <si>
    <t>CAL11023001711</t>
  </si>
  <si>
    <t>SOC11023001811</t>
  </si>
  <si>
    <t>Meesternijhoffstraat</t>
  </si>
  <si>
    <t>CAL11023001712</t>
  </si>
  <si>
    <t>SOC11023001812</t>
  </si>
  <si>
    <t>Scholtenspad</t>
  </si>
  <si>
    <t>CAL11023001713</t>
  </si>
  <si>
    <t>SOC11023001815</t>
  </si>
  <si>
    <t>CAL11023001714</t>
  </si>
  <si>
    <t>CAL11023001715</t>
  </si>
  <si>
    <t>SOC11023001816</t>
  </si>
  <si>
    <t>lm 12 is uit</t>
  </si>
  <si>
    <t>CAL11023001716</t>
  </si>
  <si>
    <t>CAL11023001718</t>
  </si>
  <si>
    <t>CAL11023001719</t>
  </si>
  <si>
    <t>SOC11023001820</t>
  </si>
  <si>
    <t>lm s212 is uit</t>
  </si>
  <si>
    <t>De Wikke</t>
  </si>
  <si>
    <t>CAL11023002234</t>
  </si>
  <si>
    <t>SOC11023002342</t>
  </si>
  <si>
    <t>2023-01-12</t>
  </si>
  <si>
    <t>Lichtmast 501 brandt niet.</t>
  </si>
  <si>
    <t>Korteslag</t>
  </si>
  <si>
    <t>18238</t>
  </si>
  <si>
    <t xml:space="preserve">pll 18 </t>
  </si>
  <si>
    <t>CAL11023002569</t>
  </si>
  <si>
    <t>SOC11023002714</t>
  </si>
  <si>
    <t>2023-01-16</t>
  </si>
  <si>
    <t>LM 44 aanrijdschade armatuur is er af, mast scheef</t>
  </si>
  <si>
    <t xml:space="preserve">opgenomen via app 12.40 </t>
  </si>
  <si>
    <t>SOC11023009297</t>
  </si>
  <si>
    <t>2023-02-22</t>
  </si>
  <si>
    <t>CAL11023003040</t>
  </si>
  <si>
    <t>SOC11023003240</t>
  </si>
  <si>
    <t>18255</t>
  </si>
  <si>
    <t xml:space="preserve">Dubbel met SOC11023001807 </t>
  </si>
  <si>
    <t>CAL11023003042</t>
  </si>
  <si>
    <t>SOC11023003250</t>
  </si>
  <si>
    <t>Lichtmast 32 brandt niet.</t>
  </si>
  <si>
    <t>18256</t>
  </si>
  <si>
    <t xml:space="preserve">Dubbel met SOC11023001808 </t>
  </si>
  <si>
    <t>CAL11023003045</t>
  </si>
  <si>
    <t>SOC11023003254</t>
  </si>
  <si>
    <t>Lichtmast 16 brandt niet</t>
  </si>
  <si>
    <t>18257</t>
  </si>
  <si>
    <t>CAL11023003059</t>
  </si>
  <si>
    <t>SOC11023003275</t>
  </si>
  <si>
    <t>18248</t>
  </si>
  <si>
    <t xml:space="preserve">SOC11023001800 </t>
  </si>
  <si>
    <t>CAL11023003073</t>
  </si>
  <si>
    <t>SOC11023003301</t>
  </si>
  <si>
    <t>2023-01-18</t>
  </si>
  <si>
    <t>LM 25 armatuur hangt los</t>
  </si>
  <si>
    <t>18250</t>
  </si>
  <si>
    <t xml:space="preserve">het gaat om lm 35 ipv 25 armatuur herplaatst  </t>
  </si>
  <si>
    <t>CAL11023003074</t>
  </si>
  <si>
    <t>SOC11023003302</t>
  </si>
  <si>
    <t>18252</t>
  </si>
  <si>
    <t xml:space="preserve">Dubbel met SOC11023000694 </t>
  </si>
  <si>
    <t>CAL11023003133</t>
  </si>
  <si>
    <t>SOC11023003324</t>
  </si>
  <si>
    <t>lm 12 is uit(albert klaar)</t>
  </si>
  <si>
    <t>CAL11023003194</t>
  </si>
  <si>
    <t>SOC11023003379</t>
  </si>
  <si>
    <t>ellenhoorn staat armatuur scheef(naar albert)</t>
  </si>
  <si>
    <t xml:space="preserve">lm 5 aan de kloosterweg is vervangen waarbij het armatuur zowel horizontaal als  verticaal niet goed was gemonteerd.  </t>
  </si>
  <si>
    <t>CAL11023003236</t>
  </si>
  <si>
    <t>SOC11023003442</t>
  </si>
  <si>
    <t>lm 3 hangt kap los(albert klaar)</t>
  </si>
  <si>
    <t xml:space="preserve">kap herplaatst  boom gesnoeid  </t>
  </si>
  <si>
    <t>CAL11023003255</t>
  </si>
  <si>
    <t>SOC11023003480</t>
  </si>
  <si>
    <t>lm 53 armatuur los(albert klaar)</t>
  </si>
  <si>
    <t>CAL11023003516</t>
  </si>
  <si>
    <t>SOC11023003742</t>
  </si>
  <si>
    <t>2023-01-19</t>
  </si>
  <si>
    <t>Lichtmast 2 brandt niet.</t>
  </si>
  <si>
    <t>Groeneweg</t>
  </si>
  <si>
    <t>18260</t>
  </si>
  <si>
    <t xml:space="preserve">Pll24watt en vsa vervangen  bij volgende melding doorzetten naar liander  </t>
  </si>
  <si>
    <t>CAL11023004225</t>
  </si>
  <si>
    <t>SOC11023004524</t>
  </si>
  <si>
    <t>2023-01-24</t>
  </si>
  <si>
    <t>18279</t>
  </si>
  <si>
    <t>CAL11023004264</t>
  </si>
  <si>
    <t>SOC11023004566</t>
  </si>
  <si>
    <t>Storingswachtdienst + administratie wk 2 t/m 5</t>
  </si>
  <si>
    <t>CAL11023004377</t>
  </si>
  <si>
    <t>SOC11023004709</t>
  </si>
  <si>
    <t>2023-01-25</t>
  </si>
  <si>
    <t>18280</t>
  </si>
  <si>
    <t>CAL11023005128</t>
  </si>
  <si>
    <t>SOC11023005678</t>
  </si>
  <si>
    <t>2023-01-30</t>
  </si>
  <si>
    <t>Lichtmast brandt niet LM 4 brandt niet</t>
  </si>
  <si>
    <t>18285</t>
  </si>
  <si>
    <t xml:space="preserve">nu ook vsa vervangen  </t>
  </si>
  <si>
    <t>CAL11023005132</t>
  </si>
  <si>
    <t>SOC11023005675</t>
  </si>
  <si>
    <t>LM 5 knippert</t>
  </si>
  <si>
    <t>Kolthoornseweg</t>
  </si>
  <si>
    <t>18287</t>
  </si>
  <si>
    <t>CAL11023005203</t>
  </si>
  <si>
    <t>DEC1102320131</t>
  </si>
  <si>
    <t>SOC11023005800</t>
  </si>
  <si>
    <t>2023-01-31</t>
  </si>
  <si>
    <t>Mast aangereden. kabel hangt los LM 6</t>
  </si>
  <si>
    <t xml:space="preserve">Offerte armatuur opgevraagd Armatuur besteld nieuw led armatuur geplaatst  </t>
  </si>
  <si>
    <t>CAL11023005204</t>
  </si>
  <si>
    <t>CAL11023005213</t>
  </si>
  <si>
    <t>S URG</t>
  </si>
  <si>
    <t>LM 6 aangereden Ronnie geweest</t>
  </si>
  <si>
    <t>CAL11023006062</t>
  </si>
  <si>
    <t>SOC11023006759</t>
  </si>
  <si>
    <t>2023-02-06</t>
  </si>
  <si>
    <t>Licht is erg zwak LM 8</t>
  </si>
  <si>
    <t>18288</t>
  </si>
  <si>
    <t xml:space="preserve">albertv d steld heeft hier recent nieuwe lamp geplaatst volgens hem brand deze weer normaal </t>
  </si>
  <si>
    <t>CAL11023006066</t>
  </si>
  <si>
    <t>SOC11023006775</t>
  </si>
  <si>
    <t>Lichtmast brandt niet. LM 11 (geen armatuur)</t>
  </si>
  <si>
    <t>18303</t>
  </si>
  <si>
    <t>SOC11023010266</t>
  </si>
  <si>
    <t>2023-03-01</t>
  </si>
  <si>
    <t xml:space="preserve">iris armatuur met pll36 geplaatst  </t>
  </si>
  <si>
    <t>CAL11023006336</t>
  </si>
  <si>
    <t>SOC11023007032</t>
  </si>
  <si>
    <t>2023-02-07</t>
  </si>
  <si>
    <t>18310</t>
  </si>
  <si>
    <t xml:space="preserve">zit nieuwe lamp in vsa nu vervangen kan lichtmast niet open krijgen om te testen </t>
  </si>
  <si>
    <t>CAL11023006689</t>
  </si>
  <si>
    <t>SOC11023007416</t>
  </si>
  <si>
    <t>2023-02-09</t>
  </si>
  <si>
    <t>18313</t>
  </si>
  <si>
    <t>CAL11023007228</t>
  </si>
  <si>
    <t>SOC11023008070</t>
  </si>
  <si>
    <t>2023-02-14</t>
  </si>
  <si>
    <t>Lichtmast 25 brandt niet.</t>
  </si>
  <si>
    <t>18321</t>
  </si>
  <si>
    <t xml:space="preserve">aurora son t 70 armatuur is technisch versleten,vervangend armatuur bestellen </t>
  </si>
  <si>
    <t>SOC11023017772</t>
  </si>
  <si>
    <t>2023-05-10</t>
  </si>
  <si>
    <t xml:space="preserve">aurora son t 70 armatuur is technisch versleten,vervangend armatuur bestellen nieuw digistreet armatuur geplaatst </t>
  </si>
  <si>
    <t>CAL11023007321</t>
  </si>
  <si>
    <t>SOC11023008194</t>
  </si>
  <si>
    <t>2023-02-15</t>
  </si>
  <si>
    <t>Het gaat niet om lichtmastnr. 7, zie probleemtekst</t>
  </si>
  <si>
    <t>18320</t>
  </si>
  <si>
    <t xml:space="preserve">lm 705 707 S111  rechtgezet  en gedraaid </t>
  </si>
  <si>
    <t>CAL11023007616</t>
  </si>
  <si>
    <t>SOC11023008514</t>
  </si>
  <si>
    <t>2023-02-17</t>
  </si>
  <si>
    <t>18336</t>
  </si>
  <si>
    <t>CAL11023007947</t>
  </si>
  <si>
    <t>SOC11023008860</t>
  </si>
  <si>
    <t>2023-02-20</t>
  </si>
  <si>
    <t>Lichtmast 7a brandt niet</t>
  </si>
  <si>
    <t>18341</t>
  </si>
  <si>
    <t>CAL11023007949</t>
  </si>
  <si>
    <t>SOC11023008853</t>
  </si>
  <si>
    <t>Lichtmast 25 brandt niet</t>
  </si>
  <si>
    <t>18342</t>
  </si>
  <si>
    <t xml:space="preserve">Dubbel met SOC11023008070 </t>
  </si>
  <si>
    <t>CAL11023008242</t>
  </si>
  <si>
    <t>SOC11023009215</t>
  </si>
  <si>
    <t>Boulevardlampjes, lage bollardpaaltj branden niet.</t>
  </si>
  <si>
    <t xml:space="preserve">zekering in primaire mast wad defect  vervangrn en getest  </t>
  </si>
  <si>
    <t>CAL11023008243</t>
  </si>
  <si>
    <t>SOC11023009217</t>
  </si>
  <si>
    <t>LM naast huisnummer 57. Lm staat in een tuin.</t>
  </si>
  <si>
    <t xml:space="preserve">na lang zoeken en bellen blijkt het om lichtmast15.01 te gaan achter durst  brittlaan hnr 57 </t>
  </si>
  <si>
    <t>CAL11023008388</t>
  </si>
  <si>
    <t>SOC11023009365</t>
  </si>
  <si>
    <t>2023-02-23</t>
  </si>
  <si>
    <t>Storingswachtdienst + administratie wk 6 t/m 9</t>
  </si>
  <si>
    <t>CAL11023008681</t>
  </si>
  <si>
    <t>SOC11023009729</t>
  </si>
  <si>
    <t>2023-02-27</t>
  </si>
  <si>
    <t>Lichtmast 6 brandt niet</t>
  </si>
  <si>
    <t>18348</t>
  </si>
  <si>
    <t>CAL11023008878</t>
  </si>
  <si>
    <t>SOC11023010072</t>
  </si>
  <si>
    <t>2023-02-28</t>
  </si>
  <si>
    <t>Ramakerspad, Lm 1 brandt niet</t>
  </si>
  <si>
    <t>Ramakerspad</t>
  </si>
  <si>
    <t>18352</t>
  </si>
  <si>
    <t xml:space="preserve">armatuur brand op omvormer  vsa vervangen  </t>
  </si>
  <si>
    <t>CAL11023008909</t>
  </si>
  <si>
    <t>SOC11023010136</t>
  </si>
  <si>
    <t>Lichtmast 3 brandt (nog) niet (zie probleemtekst)</t>
  </si>
  <si>
    <t>CAL11023009223</t>
  </si>
  <si>
    <t>SOC11023010537</t>
  </si>
  <si>
    <t>2023-03-03</t>
  </si>
  <si>
    <t>Kamilleweg, Lm 5 brandt niet</t>
  </si>
  <si>
    <t>Kamilleweg</t>
  </si>
  <si>
    <t>18361</t>
  </si>
  <si>
    <t>CAL11023010163</t>
  </si>
  <si>
    <t>SOC11023011568</t>
  </si>
  <si>
    <t>2023-03-13</t>
  </si>
  <si>
    <t>Lichtmast brandt niet LM 2</t>
  </si>
  <si>
    <t>18376</t>
  </si>
  <si>
    <t>CAL11023010193</t>
  </si>
  <si>
    <t>SOC11023011566</t>
  </si>
  <si>
    <t>Lichtmast brandt niet LM 7</t>
  </si>
  <si>
    <t>18382</t>
  </si>
  <si>
    <t>CAL11023010195</t>
  </si>
  <si>
    <t>SOC11023011570</t>
  </si>
  <si>
    <t>18378</t>
  </si>
  <si>
    <t>CAL11023010389</t>
  </si>
  <si>
    <t>SOC11023011838</t>
  </si>
  <si>
    <t>2023-03-14</t>
  </si>
  <si>
    <t>Lichtmast brandt niet LM 703</t>
  </si>
  <si>
    <t>18390</t>
  </si>
  <si>
    <t>CAL11023010804</t>
  </si>
  <si>
    <t>SOC11023012316</t>
  </si>
  <si>
    <t>2023-03-17</t>
  </si>
  <si>
    <t>lamp uit mast getrokken.</t>
  </si>
  <si>
    <t>De Vree</t>
  </si>
  <si>
    <t>18405</t>
  </si>
  <si>
    <t xml:space="preserve">nieuwe driver geplaatst </t>
  </si>
  <si>
    <t>CAL11023010974</t>
  </si>
  <si>
    <t>SOC11023012519</t>
  </si>
  <si>
    <t>2023-03-20</t>
  </si>
  <si>
    <t>Lichtmast knippert LM 28</t>
  </si>
  <si>
    <t>18407</t>
  </si>
  <si>
    <t>CAL11023011092</t>
  </si>
  <si>
    <t>SOC11023012606</t>
  </si>
  <si>
    <t>2023-03-21</t>
  </si>
  <si>
    <t>Storingswachtdienst + administratie wk 10 t/m 13</t>
  </si>
  <si>
    <t>CAL11023011396</t>
  </si>
  <si>
    <t>SOC11023012949</t>
  </si>
  <si>
    <t>2023-03-23</t>
  </si>
  <si>
    <t>Lichtmast brandt niet LM S202</t>
  </si>
  <si>
    <t>18414</t>
  </si>
  <si>
    <t>CAL11023011511</t>
  </si>
  <si>
    <t>SOC11023013089</t>
  </si>
  <si>
    <t>2023-03-24</t>
  </si>
  <si>
    <t>Lichtmast 10 brandt niet</t>
  </si>
  <si>
    <t>18417</t>
  </si>
  <si>
    <t xml:space="preserve">de coupe zat los in aansluitkastje  op andere coupe gezet en getest,mast brand weer </t>
  </si>
  <si>
    <t>CAL11023011857</t>
  </si>
  <si>
    <t>SOC11023013634</t>
  </si>
  <si>
    <t>2023-03-29</t>
  </si>
  <si>
    <t>18427</t>
  </si>
  <si>
    <t>CAL11023011860</t>
  </si>
  <si>
    <t>SOC11023013636</t>
  </si>
  <si>
    <t>LM 7 brandt zwak</t>
  </si>
  <si>
    <t>18428</t>
  </si>
  <si>
    <t xml:space="preserve">Albert v d steld heeft hier een gerepareerd en gaat nog een controle ronde  rijden om na te kijken </t>
  </si>
  <si>
    <t>CAL11023012019</t>
  </si>
  <si>
    <t>SOC11023013821</t>
  </si>
  <si>
    <t>2023-03-30</t>
  </si>
  <si>
    <t>Kanaaldijk, Lm 43 (zie tekst)</t>
  </si>
  <si>
    <t>18429</t>
  </si>
  <si>
    <t xml:space="preserve">zekering was defect,vervangen en getest  </t>
  </si>
  <si>
    <t>CAL11023012234</t>
  </si>
  <si>
    <t>SOC11023014059</t>
  </si>
  <si>
    <t>2023-04-03</t>
  </si>
  <si>
    <t>Lichtmast brandt niet lm 7</t>
  </si>
  <si>
    <t>Reindejongstraat</t>
  </si>
  <si>
    <t>18433</t>
  </si>
  <si>
    <t>CAL11023012237</t>
  </si>
  <si>
    <t>CAL11023012238</t>
  </si>
  <si>
    <t>SOC11023014070</t>
  </si>
  <si>
    <t>Werverweg, Lm 3 knippert</t>
  </si>
  <si>
    <t>Werverweg</t>
  </si>
  <si>
    <t>18434</t>
  </si>
  <si>
    <t xml:space="preserve">ledarmatuur getest alles ok gedurende 5 minuten  bewoners hnr 1 gesproken  zij konden het knipperen niet bevestigen  </t>
  </si>
  <si>
    <t>CAL11023012463</t>
  </si>
  <si>
    <t>SOC11023014296</t>
  </si>
  <si>
    <t>2023-04-05</t>
  </si>
  <si>
    <t>LM 55 vlag heerde/wapenveld is uit</t>
  </si>
  <si>
    <t xml:space="preserve">saled binnenwerk compleet  </t>
  </si>
  <si>
    <t>CAL11023012464</t>
  </si>
  <si>
    <t>SOC11023014297</t>
  </si>
  <si>
    <t>onderkap lm 6 hangt los</t>
  </si>
  <si>
    <t xml:space="preserve">onderkap herplaatst  </t>
  </si>
  <si>
    <t>CAL11023012465</t>
  </si>
  <si>
    <t>SOC11023014298</t>
  </si>
  <si>
    <t>lm 32 staat scheef</t>
  </si>
  <si>
    <t>Wildekampseweg</t>
  </si>
  <si>
    <t xml:space="preserve">6m in berm </t>
  </si>
  <si>
    <t>CAL11023012466</t>
  </si>
  <si>
    <t>SOC11023014299</t>
  </si>
  <si>
    <t>lm naast hnr 8 is uit</t>
  </si>
  <si>
    <t>H.G.D.Cramerstraat</t>
  </si>
  <si>
    <t xml:space="preserve">tls 20w 29 </t>
  </si>
  <si>
    <t>CAL11023012467</t>
  </si>
  <si>
    <t>SOC11023014300</t>
  </si>
  <si>
    <t>lm 44 de laagste is uit</t>
  </si>
  <si>
    <t xml:space="preserve">het gaat om lm 24 bij hnr 44 cpot 45 </t>
  </si>
  <si>
    <t>CAL11023012468</t>
  </si>
  <si>
    <t>SOC11023014301</t>
  </si>
  <si>
    <t>lm 35 zijde bonenburgerlaan is uit</t>
  </si>
  <si>
    <t>CAL11023012483</t>
  </si>
  <si>
    <t>SOC11023014313</t>
  </si>
  <si>
    <t>Zompweg</t>
  </si>
  <si>
    <t>18443</t>
  </si>
  <si>
    <t>CAL11023012486</t>
  </si>
  <si>
    <t>SOC11023014327</t>
  </si>
  <si>
    <t>LM 19 staat scheef. waarschijnlijk geknikt</t>
  </si>
  <si>
    <t>CAL11023012904</t>
  </si>
  <si>
    <t>SOC11023014807</t>
  </si>
  <si>
    <t>2023-04-11</t>
  </si>
  <si>
    <t>LM 3, brandt niet. Netwerk gemeld bij Liander.</t>
  </si>
  <si>
    <t>18453</t>
  </si>
  <si>
    <t>CAL11023013292</t>
  </si>
  <si>
    <t>SOC11023015261</t>
  </si>
  <si>
    <t>2023-04-17</t>
  </si>
  <si>
    <t>Lichtmast brandt niet LM P5</t>
  </si>
  <si>
    <t>Hein Dijkslagstraat</t>
  </si>
  <si>
    <t>18466</t>
  </si>
  <si>
    <t xml:space="preserve">lamphouder pll  lamp los in armatuur  </t>
  </si>
  <si>
    <t>CAL11023013441</t>
  </si>
  <si>
    <t>SOC11023015527</t>
  </si>
  <si>
    <t>2023-04-18</t>
  </si>
  <si>
    <t>Lichtmast s20202 brandt niet.</t>
  </si>
  <si>
    <t>18479</t>
  </si>
  <si>
    <t>CAL11023013535</t>
  </si>
  <si>
    <t>SOC11023015652</t>
  </si>
  <si>
    <t>2023-04-19</t>
  </si>
  <si>
    <t>Lichtmast 35 staat scheef</t>
  </si>
  <si>
    <t>18484</t>
  </si>
  <si>
    <t xml:space="preserve">SOC11023016094 dubbel met </t>
  </si>
  <si>
    <t>CAL11023013691</t>
  </si>
  <si>
    <t>SOC11023015823</t>
  </si>
  <si>
    <t>2023-04-20</t>
  </si>
  <si>
    <t>Storingswachtdienst + administratie wk 14 t/m 17</t>
  </si>
  <si>
    <t>CAL11023013869</t>
  </si>
  <si>
    <t>SOC11023016094</t>
  </si>
  <si>
    <t>2023-04-24</t>
  </si>
  <si>
    <t>Zwolseweg lm35</t>
  </si>
  <si>
    <t>SOC11023016398</t>
  </si>
  <si>
    <t>2023-04-26</t>
  </si>
  <si>
    <t xml:space="preserve">meegegeven armatuur niet geschikt voor rond 60 tevens geen rail in de mast,stift niet ingevet en mast niet afgevuld.  </t>
  </si>
  <si>
    <t>CAL11023014165</t>
  </si>
  <si>
    <t>SOC11023016438</t>
  </si>
  <si>
    <t>Na remplace wederom defect LM 1</t>
  </si>
  <si>
    <t>Molenpad</t>
  </si>
  <si>
    <t>18488</t>
  </si>
  <si>
    <t>CAL11023014166</t>
  </si>
  <si>
    <t>SOC11023016440</t>
  </si>
  <si>
    <t>Lamp defect LM 5</t>
  </si>
  <si>
    <t>18492</t>
  </si>
  <si>
    <t>CAL11023014168</t>
  </si>
  <si>
    <t>SOC11023016441</t>
  </si>
  <si>
    <t>Oldekampshof</t>
  </si>
  <si>
    <t>18502</t>
  </si>
  <si>
    <t>CAL11023014169</t>
  </si>
  <si>
    <t>SOC11023016442</t>
  </si>
  <si>
    <t>Oenerweg</t>
  </si>
  <si>
    <t>mail gretha 16-4</t>
  </si>
  <si>
    <t>CAL11023014238</t>
  </si>
  <si>
    <t>SOC11023016510</t>
  </si>
  <si>
    <t>2023-04-28</t>
  </si>
  <si>
    <t>Lichtmast P6 brandt niet (zie probleemtekst)</t>
  </si>
  <si>
    <t>18490</t>
  </si>
  <si>
    <t xml:space="preserve">zekering 6a zonder duidelijke oorzaak  </t>
  </si>
  <si>
    <t>CAL11023014613</t>
  </si>
  <si>
    <t>SOC11023016987</t>
  </si>
  <si>
    <t>2023-05-03</t>
  </si>
  <si>
    <t>het rechter armatuur (naast het pad werkt niet)</t>
  </si>
  <si>
    <t xml:space="preserve">is me niet duidelijk om welke mast het gaat de mast bij mij op maps zit stella Long op </t>
  </si>
  <si>
    <t>CAL11023014767</t>
  </si>
  <si>
    <t>SOC11023017178</t>
  </si>
  <si>
    <t>2023-05-05</t>
  </si>
  <si>
    <t>Lichtmast 26  brandt niet</t>
  </si>
  <si>
    <t>18511</t>
  </si>
  <si>
    <t>CAL11023014888</t>
  </si>
  <si>
    <t>SOC11023017303</t>
  </si>
  <si>
    <t>2023-05-08</t>
  </si>
  <si>
    <t>Lichtmast brandt niet. LM 1</t>
  </si>
  <si>
    <t>18513</t>
  </si>
  <si>
    <t>CAL11023015111</t>
  </si>
  <si>
    <t>SOC11023017560</t>
  </si>
  <si>
    <t>2023-05-09</t>
  </si>
  <si>
    <t>Lichtmast brandt niet lm 11</t>
  </si>
  <si>
    <t>18521</t>
  </si>
  <si>
    <t>CAL11023015312</t>
  </si>
  <si>
    <t>SOC11023017782</t>
  </si>
  <si>
    <t>Zie probleemtekst</t>
  </si>
  <si>
    <t>J A Te Nuijlstraat</t>
  </si>
  <si>
    <t xml:space="preserve">mast is rechtgezet  </t>
  </si>
  <si>
    <t>CAL11023015326</t>
  </si>
  <si>
    <t>SOC11023017803</t>
  </si>
  <si>
    <t>herhaalde melding zie probleemtekst. LM P6</t>
  </si>
  <si>
    <t>2801</t>
  </si>
  <si>
    <t xml:space="preserve">lichtmast brand weer volgens bewoners,heeft waarschijnlijk ook met recente  lianderstoring te maken gehad </t>
  </si>
  <si>
    <t>CAL11023015327</t>
  </si>
  <si>
    <t>SOC11023017802</t>
  </si>
  <si>
    <t>herhaalde melding zie probleemtekst. LM S601</t>
  </si>
  <si>
    <t xml:space="preserve">vermoedelijk zekering opgeblazen bij storingzoeken liander recent zekering vervangen en armatuur getest </t>
  </si>
  <si>
    <t>CAL11023015418</t>
  </si>
  <si>
    <t>SOC11023017935</t>
  </si>
  <si>
    <t>2023-05-11</t>
  </si>
  <si>
    <t>LM brandt niet, zie opmerking</t>
  </si>
  <si>
    <t>18528</t>
  </si>
  <si>
    <t xml:space="preserve">lamp zat los in armatuur was wel lichtmast 10 net voorbij woning in de bomen </t>
  </si>
  <si>
    <t>CAL11023015927</t>
  </si>
  <si>
    <t>SOC11023018480</t>
  </si>
  <si>
    <t>2023-05-16</t>
  </si>
  <si>
    <t>Net na remplace defect geraakt lm 12</t>
  </si>
  <si>
    <t>4073</t>
  </si>
  <si>
    <t>CAL11023016308</t>
  </si>
  <si>
    <t>SOC11023018911</t>
  </si>
  <si>
    <t>2023-05-23</t>
  </si>
  <si>
    <t>armatuur sinds januari voor tweede keer defect LM5</t>
  </si>
  <si>
    <t>11080</t>
  </si>
  <si>
    <t xml:space="preserve">lamp was weer defekt waarschijnlijk slechte la,p geweesr </t>
  </si>
  <si>
    <t>CAL11023016671</t>
  </si>
  <si>
    <t>SOC11023019312</t>
  </si>
  <si>
    <t>2023-05-26</t>
  </si>
  <si>
    <t>Storingswachtdienst + administratie wk 18 t/m 21</t>
  </si>
  <si>
    <t>CAL11023016817</t>
  </si>
  <si>
    <t>SOC11023019516</t>
  </si>
  <si>
    <t>2023-05-30</t>
  </si>
  <si>
    <t>LM armatuurkap is er afgevallen</t>
  </si>
  <si>
    <t>18710</t>
  </si>
  <si>
    <t xml:space="preserve">vervangend armatuur voor FGS103 BESTELLEN in more app gezet </t>
  </si>
  <si>
    <t>SOC11023019797</t>
  </si>
  <si>
    <t>2023-06-01</t>
  </si>
  <si>
    <t>CAL11023016844</t>
  </si>
  <si>
    <t>SOC11023019577</t>
  </si>
  <si>
    <t>2023-05-31</t>
  </si>
  <si>
    <t>LM 1 Mastdeurtje is open</t>
  </si>
  <si>
    <t xml:space="preserve">nieuw rvs deurtje geplaatst  </t>
  </si>
  <si>
    <t>CAL11023016891</t>
  </si>
  <si>
    <t>SOC11023019610</t>
  </si>
  <si>
    <t>Eigen LM Jumbo op de parkeerplaats</t>
  </si>
  <si>
    <t xml:space="preserve">een armatuur weer vast gezet en ander armatuur van lichtmast afgehaald en  afgegeven bij jumbo ik kon armatuur niet meer repareren. jumbo heeft zelf huis aannemer die de boel gaat repareren </t>
  </si>
  <si>
    <t>CAL11023016911</t>
  </si>
  <si>
    <t>SOC11023019638</t>
  </si>
  <si>
    <t>20763</t>
  </si>
  <si>
    <t>CAL11023016946</t>
  </si>
  <si>
    <t>SOC11023019691</t>
  </si>
  <si>
    <t>LM armatuurkap defect</t>
  </si>
  <si>
    <t xml:space="preserve">opgenomen via app  </t>
  </si>
  <si>
    <t>SOC11023020767</t>
  </si>
  <si>
    <t>2023-06-12</t>
  </si>
  <si>
    <t xml:space="preserve">opgenomen via app  noodarmatuur geplaatst  wachten op nieuw te leveren armatuur  </t>
  </si>
  <si>
    <t>CAL11023017212</t>
  </si>
  <si>
    <t>SOC11023020074</t>
  </si>
  <si>
    <t>2023-06-05</t>
  </si>
  <si>
    <t>Hein Dijkslagstraat, Lm 2 brandt niet</t>
  </si>
  <si>
    <t>26699</t>
  </si>
  <si>
    <t xml:space="preserve">deurtje en zekering zaten los beide herplaatst  lamp is reeds nieuw en doet het ook </t>
  </si>
  <si>
    <t>CAL11023017539</t>
  </si>
  <si>
    <t>SOC11023020443</t>
  </si>
  <si>
    <t>2023-06-08</t>
  </si>
  <si>
    <t>Lupinewegm Lm 301 brandt niet</t>
  </si>
  <si>
    <t>31407</t>
  </si>
  <si>
    <t xml:space="preserve">pls 11w  </t>
  </si>
  <si>
    <t>CAL11023017620</t>
  </si>
  <si>
    <t>SOC11023020527</t>
  </si>
  <si>
    <t>2023-06-09</t>
  </si>
  <si>
    <t>LM 10 aangereden, zie probleemtekst.</t>
  </si>
  <si>
    <t>SOC11023020715</t>
  </si>
  <si>
    <t>CAL11023017790</t>
  </si>
  <si>
    <t>SOC11023020709</t>
  </si>
  <si>
    <t>hoek keuterstraat armatuur aan draad</t>
  </si>
  <si>
    <t xml:space="preserve">opgenomen via app  het gaat om lm 33 </t>
  </si>
  <si>
    <t>SOC11023020764</t>
  </si>
  <si>
    <t xml:space="preserve">opgenomen via app  het gaat om lm 33 Armatuur offerte opgevraagd en besteld </t>
  </si>
  <si>
    <t>CAL11023018448</t>
  </si>
  <si>
    <t>SOC11023021463</t>
  </si>
  <si>
    <t>2023-06-20</t>
  </si>
  <si>
    <t>Storingswachtdienst + administratie wk 22 t/m 25</t>
  </si>
  <si>
    <t>CAL11023018682</t>
  </si>
  <si>
    <t>SOC11023021739</t>
  </si>
  <si>
    <t>2023-06-22</t>
  </si>
  <si>
    <t>lamp S103 knippert</t>
  </si>
  <si>
    <t>CAL11023018934</t>
  </si>
  <si>
    <t>SOC11023022042</t>
  </si>
  <si>
    <t>2023-06-26</t>
  </si>
  <si>
    <t>LM 8 armatuur hangt los hoek Brandstr/Kastanjelaan</t>
  </si>
  <si>
    <t>Brandstraat</t>
  </si>
  <si>
    <t xml:space="preserve">email Fleur </t>
  </si>
  <si>
    <t xml:space="preserve">armatuur opnieuw bevestigd  </t>
  </si>
  <si>
    <t>CAL11023019273</t>
  </si>
  <si>
    <t>SOC11023022608</t>
  </si>
  <si>
    <t>2023-06-30</t>
  </si>
  <si>
    <t>LM 18 Armatuur hangt los</t>
  </si>
  <si>
    <t>Op Den Hul</t>
  </si>
  <si>
    <t xml:space="preserve">enkel 2 sluit lipstick waren los. armatuur zat nog wel vast aan de mast </t>
  </si>
  <si>
    <t>SOC11023022647</t>
  </si>
  <si>
    <t>CAL11023019651</t>
  </si>
  <si>
    <t>SOC11023023002</t>
  </si>
  <si>
    <t>2023-07-04</t>
  </si>
  <si>
    <t>graag LM 4A armatuur iets naar beneden stellen.</t>
  </si>
  <si>
    <t>32441</t>
  </si>
  <si>
    <t xml:space="preserve">armatuur 1 tandje naar beneden gezet. meer kan niet want dan hangt hij voorover  </t>
  </si>
  <si>
    <t>CAL11023019859</t>
  </si>
  <si>
    <t>SOC11023023122</t>
  </si>
  <si>
    <t>2023-07-05</t>
  </si>
  <si>
    <t xml:space="preserve">LM S408 aanrijdschade </t>
  </si>
  <si>
    <t>J A De Witlaan</t>
  </si>
  <si>
    <t>Melding George whats app</t>
  </si>
  <si>
    <t xml:space="preserve">mast+armatuur defect,  beiden moeten vervangen worden  armatuur technisch versleten  armatuur vd mast verwijderd  mast afgeslepen  schadeformulier ingevuld  </t>
  </si>
  <si>
    <t>SOC11023023152</t>
  </si>
  <si>
    <t>CAL11023019889</t>
  </si>
  <si>
    <t>SOC11023023148</t>
  </si>
  <si>
    <t>Lamp hangt aan draad LM 29</t>
  </si>
  <si>
    <t>38448</t>
  </si>
  <si>
    <t xml:space="preserve">armatuur defect, deze moet vervangen worden  mast,ok armatuur vd mast verwijderd  enkele takken verwijderd  schadeformulier ingevuld  </t>
  </si>
  <si>
    <t>SOC11023023184</t>
  </si>
  <si>
    <t xml:space="preserve">armatuur defect, deze moet vervangen worden  mast,ok armatuur vd mast verwijderd  enkele takken verwijderd  schadeformulier ingevuld  noodarmatuur geplaatst  wachten op nieuw te leveren armatuur  </t>
  </si>
  <si>
    <t>CAL11023020203</t>
  </si>
  <si>
    <t>SOC11023023517</t>
  </si>
  <si>
    <t>2023-07-10</t>
  </si>
  <si>
    <t>Molenwegwapenveld, Lm 2 schademast</t>
  </si>
  <si>
    <t>melding Jacco</t>
  </si>
  <si>
    <t>SOC11023023672</t>
  </si>
  <si>
    <t>CAL11023020238</t>
  </si>
  <si>
    <t>SOC11023023553</t>
  </si>
  <si>
    <t>Hogestraat, Lm 5 defect</t>
  </si>
  <si>
    <t>39250</t>
  </si>
  <si>
    <t xml:space="preserve">bij vervangen mast is lamphouder gesneuveld en niet vervangen  hierdoor lag lamp los in armatuur.  nieuwe geplaatst.  mast is niet afgevuld en geen vet aan de stift </t>
  </si>
  <si>
    <t>CAL11023020258</t>
  </si>
  <si>
    <t>SOC11023023586</t>
  </si>
  <si>
    <t>Lichtmast S104 knippert</t>
  </si>
  <si>
    <t>39510</t>
  </si>
  <si>
    <t xml:space="preserve">tijdelijk gerepareerd met een saled 13w 4x 18w voor alle 4 de paaltoppers bij gemeentehuis besteld bij chris. Barry de kruyff is akkoord. </t>
  </si>
  <si>
    <t>SOC11023024045</t>
  </si>
  <si>
    <t>2023-07-13</t>
  </si>
  <si>
    <t xml:space="preserve">tijdelijk gerepareerd met een saled 13w 4x 18w voor alle 4 de paaltoppers bij gemeentehuis besteld bij chris. Barry de kruyff is akkoord. alle vier lampen vervangen lampen heeft Chris mij gegeven </t>
  </si>
  <si>
    <t>CAL11023020417</t>
  </si>
  <si>
    <t>SOC11023023781</t>
  </si>
  <si>
    <t>2023-07-11</t>
  </si>
  <si>
    <t>LM 1 schade bij de speeltuin</t>
  </si>
  <si>
    <t>Klaverweg</t>
  </si>
  <si>
    <t xml:space="preserve">mast en armatuur geheel in goede staat  </t>
  </si>
  <si>
    <t>CAL11023020418</t>
  </si>
  <si>
    <t>SOC11023023782</t>
  </si>
  <si>
    <t>LM 71????? aanrijdschade omver bij fietspad</t>
  </si>
  <si>
    <t>SOC11023023814</t>
  </si>
  <si>
    <t>2023-07-12</t>
  </si>
  <si>
    <t>CAL11023020613</t>
  </si>
  <si>
    <t>SOC11023023998</t>
  </si>
  <si>
    <t>Storingswachtdienst + administratie wk 26 t/m 29</t>
  </si>
  <si>
    <t>CAL11023020750</t>
  </si>
  <si>
    <t>SOC11023024157</t>
  </si>
  <si>
    <t>2023-07-14</t>
  </si>
  <si>
    <t>40581</t>
  </si>
  <si>
    <t xml:space="preserve">lamp lag los in armatuur er zat geen lamphouder in  vast gezet en getest  </t>
  </si>
  <si>
    <t>CAL11023020760</t>
  </si>
  <si>
    <t>SOC11023024156</t>
  </si>
  <si>
    <t>Lichtmast  4 branden niet.</t>
  </si>
  <si>
    <t xml:space="preserve">pll 24watt lag los in arnatuur vastgezet en getest  </t>
  </si>
  <si>
    <t>CAL11023020872</t>
  </si>
  <si>
    <t>SOC11023024260</t>
  </si>
  <si>
    <t>2023-07-17</t>
  </si>
  <si>
    <t>Huisenhof, Lm 11 brandt niet</t>
  </si>
  <si>
    <t>41056</t>
  </si>
  <si>
    <t>CAL11023021324</t>
  </si>
  <si>
    <t>SOC11023024792</t>
  </si>
  <si>
    <t>2023-07-21</t>
  </si>
  <si>
    <t>LM 74 scheur waarschijnlijk door storm</t>
  </si>
  <si>
    <t>42216</t>
  </si>
  <si>
    <t xml:space="preserve">mast defect,  deze moet vervangen worden  armatuur, ok,magazijn Zwolle  mast afgeslepen  schadeformulier ingevuld  </t>
  </si>
  <si>
    <t>SOC11023025072</t>
  </si>
  <si>
    <t>2023-07-25</t>
  </si>
  <si>
    <t>CAL11023021325</t>
  </si>
  <si>
    <t>SOC11023024793</t>
  </si>
  <si>
    <t>LM 76 scheur in mast waarschijnlijk stormschade</t>
  </si>
  <si>
    <t xml:space="preserve">mast defect,  deze moet vervangen worden  tevens alle masten op de brug gecontroleerd, lm 69 moet veiliggesteld worden  lm 71 en 72, kunnen later vervangen worden  Noodreparatie met bandit  schadeformulier ingevuld   </t>
  </si>
  <si>
    <t>SOC11023025070</t>
  </si>
  <si>
    <t>CAL11023021350</t>
  </si>
  <si>
    <t>CAT2</t>
  </si>
  <si>
    <t>DEC1102320713</t>
  </si>
  <si>
    <t>mast ingescheurd bij mastluik lm 78</t>
  </si>
  <si>
    <t xml:space="preserve">mast defect,  deze moet vervangen worden , zie ook soc11023024793 dec opdracht aangemaakt iom Fleur Tuinninga armatuur, ok, magazijn Zwolle  boom gesnoeid mast afgeslepen  schadeformulier ingevuld  </t>
  </si>
  <si>
    <t>SOC11023025028</t>
  </si>
  <si>
    <t>CAL11023021361</t>
  </si>
  <si>
    <t>DEC1102320714</t>
  </si>
  <si>
    <t xml:space="preserve">lm 69 ingescheurd bij mastluik </t>
  </si>
  <si>
    <t xml:space="preserve">betreft lm 69, Kamperweg,  Heerde mast defect,  deze moet vervangen worden  armatuur, ok,op de mast gelaten  Noodreparatie gemaakt  schadeformulier ingevuld  </t>
  </si>
  <si>
    <t>SOC11023025080</t>
  </si>
  <si>
    <t>CAL11023021469</t>
  </si>
  <si>
    <t>SOC11023024946</t>
  </si>
  <si>
    <t>2023-07-24</t>
  </si>
  <si>
    <t>42492</t>
  </si>
  <si>
    <t xml:space="preserve">starter defect </t>
  </si>
  <si>
    <t>CAL11023021590</t>
  </si>
  <si>
    <t>SOC11023025071</t>
  </si>
  <si>
    <t>LM S207 Armatuur hangt los</t>
  </si>
  <si>
    <t>gemeente Heerde</t>
  </si>
  <si>
    <t xml:space="preserve">opgenomen via app  alles verder getest en alles ok ook volgens bewoners hnr 5a. even afwachten dus. </t>
  </si>
  <si>
    <t>SOC11023025092</t>
  </si>
  <si>
    <t xml:space="preserve">opgenomen via app  alles verder getest en alles ok ook volgens bewoners hnr 5a. even afwachten dus. Leverdatum armatuur nog steeds niet bekend nieuw armatuur geplaatst </t>
  </si>
  <si>
    <t>CAL11023022239</t>
  </si>
  <si>
    <t>SOC11023025812</t>
  </si>
  <si>
    <t>2023-08-02</t>
  </si>
  <si>
    <t>Kanaaldijk, Lm 42 armatuur hangt los</t>
  </si>
  <si>
    <t xml:space="preserve">onderkant FGS armatuur hing los dichtgemaakt </t>
  </si>
  <si>
    <t>CAL11023022240</t>
  </si>
  <si>
    <t>SOC11023025815</t>
  </si>
  <si>
    <t>De Wikke, Lm 18 brandt niet</t>
  </si>
  <si>
    <t>44277</t>
  </si>
  <si>
    <t>CAL11023022814</t>
  </si>
  <si>
    <t>SOC11023026363</t>
  </si>
  <si>
    <t>2023-08-08</t>
  </si>
  <si>
    <t>Storingswachtdienst + administratie wk 30 t/m 33</t>
  </si>
  <si>
    <t>CAL11023023295</t>
  </si>
  <si>
    <t>SOC11023026879</t>
  </si>
  <si>
    <t>2023-08-14</t>
  </si>
  <si>
    <t>46116</t>
  </si>
  <si>
    <t>CAL11023023300</t>
  </si>
  <si>
    <t>SOC11023026881</t>
  </si>
  <si>
    <t>Lichtmast 30 brandt niet.</t>
  </si>
  <si>
    <t>46048</t>
  </si>
  <si>
    <t>CAL11023023595</t>
  </si>
  <si>
    <t>SOC11023027210</t>
  </si>
  <si>
    <t>2023-08-16</t>
  </si>
  <si>
    <t>46596</t>
  </si>
  <si>
    <t xml:space="preserve">lampvoetje was afgebroken en lamplag los in armatuur lampvoetje geplaatst,aanstaande en lamp teruggeplaatst </t>
  </si>
  <si>
    <t>CAL11023024080</t>
  </si>
  <si>
    <t>SOC11023027677</t>
  </si>
  <si>
    <t>2023-08-22</t>
  </si>
  <si>
    <t xml:space="preserve">achter nachtegaalweg 92 lm S2201 brandt niet </t>
  </si>
  <si>
    <t>47200</t>
  </si>
  <si>
    <t>CAL11023024082</t>
  </si>
  <si>
    <t>SOC11023027678</t>
  </si>
  <si>
    <t xml:space="preserve">lamp defect LM 4 </t>
  </si>
  <si>
    <t>47270</t>
  </si>
  <si>
    <t>CAL11023024083</t>
  </si>
  <si>
    <t>SOC11023027686</t>
  </si>
  <si>
    <t>op de kruising lamp defect LM 5</t>
  </si>
  <si>
    <t>CAL11023024085</t>
  </si>
  <si>
    <t>SOC11023027684</t>
  </si>
  <si>
    <t>Nabij de rolders 14 lamp defect LM 3</t>
  </si>
  <si>
    <t>De Rolders</t>
  </si>
  <si>
    <t>CAL11023024087</t>
  </si>
  <si>
    <t>SOC11023027685</t>
  </si>
  <si>
    <t>nabij het gemaal lamp defect LM 2</t>
  </si>
  <si>
    <t>47196</t>
  </si>
  <si>
    <t>CAL11023024763</t>
  </si>
  <si>
    <t>SOC11023028473</t>
  </si>
  <si>
    <t>2023-08-29</t>
  </si>
  <si>
    <t>Hogeweg</t>
  </si>
  <si>
    <t>48524</t>
  </si>
  <si>
    <t xml:space="preserve">pll 24 lamphouder pll  </t>
  </si>
  <si>
    <t>CAL11023024859</t>
  </si>
  <si>
    <t>DEC1102320838</t>
  </si>
  <si>
    <t>2023-08-30</t>
  </si>
  <si>
    <t>lichtmast aangereden thv nr 28</t>
  </si>
  <si>
    <t>Ten Veldhuize</t>
  </si>
  <si>
    <t>35173</t>
  </si>
  <si>
    <t>SOC11023029406</t>
  </si>
  <si>
    <t>2023-09-05</t>
  </si>
  <si>
    <t>CAL11023024901</t>
  </si>
  <si>
    <t>SOC11023028605</t>
  </si>
  <si>
    <t>Lichtmast brandt niet, zie probleemtekst</t>
  </si>
  <si>
    <t>Roskamp</t>
  </si>
  <si>
    <t>48771</t>
  </si>
  <si>
    <t xml:space="preserve">1102 in het systeem  is buiten s1001 401 in het systeem  is buiten s1002 dit wijzigen. nummers buiten kloppen met de logica lm s1002 pls 11 </t>
  </si>
  <si>
    <t>CAL11023024906</t>
  </si>
  <si>
    <t>SOC11023028702</t>
  </si>
  <si>
    <t xml:space="preserve">LM 8P brandt niet </t>
  </si>
  <si>
    <t>48742</t>
  </si>
  <si>
    <t>CAL11023024909</t>
  </si>
  <si>
    <t>SOC11023028701</t>
  </si>
  <si>
    <t>Lichtmast brandt niet. LM 2</t>
  </si>
  <si>
    <t>Zijmarseweg</t>
  </si>
  <si>
    <t>48388</t>
  </si>
  <si>
    <t xml:space="preserve">pll 24 hf trafo  lamphouder pll  </t>
  </si>
  <si>
    <t>CAL11023024957</t>
  </si>
  <si>
    <t>SOC11023028703</t>
  </si>
  <si>
    <t>Braamkamp LM 8S brandt niet</t>
  </si>
  <si>
    <t>gemeente</t>
  </si>
  <si>
    <t xml:space="preserve">was tgv zekering lm p8 </t>
  </si>
  <si>
    <t>CAL11023025647</t>
  </si>
  <si>
    <t>SOC11023029412</t>
  </si>
  <si>
    <t>Dürstbrittlaan, Lm 7 brandt niet</t>
  </si>
  <si>
    <t>eigen waarneming Judith</t>
  </si>
  <si>
    <t xml:space="preserve">lamphouder pll  </t>
  </si>
  <si>
    <t>CAL11023025648</t>
  </si>
  <si>
    <t>SOC11023029413</t>
  </si>
  <si>
    <t>Meesternijhoffstraat, Lm 13 brandt niet</t>
  </si>
  <si>
    <t xml:space="preserve">zekering zat in verkeerde aansluiting  </t>
  </si>
  <si>
    <t>CAL11023025650</t>
  </si>
  <si>
    <t>SOC11023029472</t>
  </si>
  <si>
    <t>2023-09-06</t>
  </si>
  <si>
    <t>Eperweg, masten parkeerplaats gemeentekantoor uit</t>
  </si>
  <si>
    <t xml:space="preserve">samen met de bode klaas installatie uitgevogeld en uiteindelijk bleek er in een  meterkast een automaat uit te staan. na overleg er van uitgegaan dat dit de oorzaak was. geen groepenomschrijving in de meterkast aanwezig. </t>
  </si>
  <si>
    <t>Netwerkstoring</t>
  </si>
  <si>
    <t>CAL11023026190</t>
  </si>
  <si>
    <t>SOC11023029956</t>
  </si>
  <si>
    <t>2023-09-11</t>
  </si>
  <si>
    <t xml:space="preserve">lamp defect LM 5 </t>
  </si>
  <si>
    <t>Berkenlaan</t>
  </si>
  <si>
    <t>50883</t>
  </si>
  <si>
    <t>CAL11023026202</t>
  </si>
  <si>
    <t>SOC11023029933</t>
  </si>
  <si>
    <t>Storingswachtdienst + administratie wk 34 t/m 37</t>
  </si>
  <si>
    <t>CAL11023026249</t>
  </si>
  <si>
    <t>SOC11023030076</t>
  </si>
  <si>
    <t>alle secundaire masten op P1 branden niet</t>
  </si>
  <si>
    <t xml:space="preserve">Gemeld bij Liander </t>
  </si>
  <si>
    <t>CAL11023026569</t>
  </si>
  <si>
    <t>SOC11023030389</t>
  </si>
  <si>
    <t>2023-09-13</t>
  </si>
  <si>
    <t>LM 1 aanrijdschade</t>
  </si>
  <si>
    <t>51106</t>
  </si>
  <si>
    <t>SOC11023030452</t>
  </si>
  <si>
    <t xml:space="preserve">nieuw ligra armatuur geplaatst </t>
  </si>
  <si>
    <t>CAL11023026571</t>
  </si>
  <si>
    <t>SOC11023030386</t>
  </si>
  <si>
    <t>Mast 4, 5 en 6 werken niet</t>
  </si>
  <si>
    <t>51344</t>
  </si>
  <si>
    <t>CAL11023026578</t>
  </si>
  <si>
    <t>SOC11023030383</t>
  </si>
  <si>
    <t>CAL11023026579</t>
  </si>
  <si>
    <t>SOC11023030385</t>
  </si>
  <si>
    <t>CAL11023026688</t>
  </si>
  <si>
    <t>SOC11023030531</t>
  </si>
  <si>
    <t>2023-09-14</t>
  </si>
  <si>
    <t>lamp defect LM 73 Brandt niet</t>
  </si>
  <si>
    <t>51418</t>
  </si>
  <si>
    <t>CAL11023026711</t>
  </si>
  <si>
    <t>SOC11023030557</t>
  </si>
  <si>
    <t>lamp 14 defect</t>
  </si>
  <si>
    <t>51553</t>
  </si>
  <si>
    <t>CAL11023027484</t>
  </si>
  <si>
    <t>SOC11023031380</t>
  </si>
  <si>
    <t>2023-09-20</t>
  </si>
  <si>
    <t>lamp brand niet LM S111</t>
  </si>
  <si>
    <t>52068</t>
  </si>
  <si>
    <t>CAL11023027485</t>
  </si>
  <si>
    <t>SOC11023031381</t>
  </si>
  <si>
    <t>lamp defect LM P1</t>
  </si>
  <si>
    <t>CAL11023027487</t>
  </si>
  <si>
    <t>SOC11023031383</t>
  </si>
  <si>
    <t>lamp defect klaverweg  LM 2</t>
  </si>
  <si>
    <t xml:space="preserve">lichtmast brand op omvormer  net getest,is ook goed </t>
  </si>
  <si>
    <t>CAL11023027496</t>
  </si>
  <si>
    <t>SOC11023031375</t>
  </si>
  <si>
    <t>LM 4 geknikt, ligt voor uitrit</t>
  </si>
  <si>
    <t>52215</t>
  </si>
  <si>
    <t>SOC11023032132</t>
  </si>
  <si>
    <t>2023-09-25</t>
  </si>
  <si>
    <t xml:space="preserve">snoer in armatuur zat los vast gezet en nieuwe lamp geplaatst Borden waren al door de gemeente geplaatst. </t>
  </si>
  <si>
    <t>CAL11023027504</t>
  </si>
  <si>
    <t>SOC11023031392</t>
  </si>
  <si>
    <t>Zie probleemtekst. LM thv Huis Nr 10 zie tekt</t>
  </si>
  <si>
    <t>Burgemeester Schorerlaan</t>
  </si>
  <si>
    <t>52236</t>
  </si>
  <si>
    <t>CAL11023027527</t>
  </si>
  <si>
    <t>SOC11023031413</t>
  </si>
  <si>
    <t xml:space="preserve">lamp brand niet LM 5 thv Werverweg </t>
  </si>
  <si>
    <t>52418</t>
  </si>
  <si>
    <t xml:space="preserve">op de mast staat nr 10 </t>
  </si>
  <si>
    <t>CAL11023027743</t>
  </si>
  <si>
    <t>SOC11023031639</t>
  </si>
  <si>
    <t>2023-09-21</t>
  </si>
  <si>
    <t>Storingswachtdienst + administratie wk 38 t/m 41</t>
  </si>
  <si>
    <t>CAL11023027824</t>
  </si>
  <si>
    <t>SOC11023031751</t>
  </si>
  <si>
    <t>2023-09-22</t>
  </si>
  <si>
    <t>LM S11 defect</t>
  </si>
  <si>
    <t>CAL11023027825</t>
  </si>
  <si>
    <t>SOC11023031752</t>
  </si>
  <si>
    <t>LM S12 defect</t>
  </si>
  <si>
    <t>CAL11023028317</t>
  </si>
  <si>
    <t>SOC11023032411</t>
  </si>
  <si>
    <t>2023-09-27</t>
  </si>
  <si>
    <t>Lamp 17 brand niet</t>
  </si>
  <si>
    <t>53200</t>
  </si>
  <si>
    <t>CAL11023028320</t>
  </si>
  <si>
    <t>SOC11023032412</t>
  </si>
  <si>
    <t>lamp S213  defect</t>
  </si>
  <si>
    <t>53256</t>
  </si>
  <si>
    <t>CAL11023028321</t>
  </si>
  <si>
    <t>SOC11023032413</t>
  </si>
  <si>
    <t>lamp 11 defect</t>
  </si>
  <si>
    <t>53481</t>
  </si>
  <si>
    <t xml:space="preserve">armatuur omgebouwd haar H F </t>
  </si>
  <si>
    <t>CAL11023029329</t>
  </si>
  <si>
    <t>SOC11023033536</t>
  </si>
  <si>
    <t>2023-10-04</t>
  </si>
  <si>
    <t xml:space="preserve">LM 4 Brandt Niet Zie tekst </t>
  </si>
  <si>
    <t>54943</t>
  </si>
  <si>
    <t xml:space="preserve">vermoedelijk meldingen langs elkaar heen gegaan van uit liander portal na storing 28/10 gereed gemeld nieuwe melding in mijn app 28/10 Ik denk even afwachten op eventuele volgende melding </t>
  </si>
  <si>
    <t>CAL11023029333</t>
  </si>
  <si>
    <t>SOC11023033540</t>
  </si>
  <si>
    <t>Lichtmast brandt niet LM 13</t>
  </si>
  <si>
    <t>54980</t>
  </si>
  <si>
    <t xml:space="preserve">armatuur branee op omvormer  VSA Vervangen </t>
  </si>
  <si>
    <t>CAL11023029751</t>
  </si>
  <si>
    <t>SOC11023033976</t>
  </si>
  <si>
    <t>2023-10-06</t>
  </si>
  <si>
    <t>LM 401 brandt niet, zie probleemtekst</t>
  </si>
  <si>
    <t>55875</t>
  </si>
  <si>
    <t xml:space="preserve">kan ik niets mee  al eerder gecontroleerd maar nummering buiten is logisch </t>
  </si>
  <si>
    <t>CAL11023029753</t>
  </si>
  <si>
    <t>SOC11023033977</t>
  </si>
  <si>
    <t>55500</t>
  </si>
  <si>
    <t>CAL11023029762</t>
  </si>
  <si>
    <t>SOC11023033997</t>
  </si>
  <si>
    <t>LM 4 staat scheef, zie probleemtekst</t>
  </si>
  <si>
    <t>2E Hoornerveenseweg</t>
  </si>
  <si>
    <t>55925</t>
  </si>
  <si>
    <t>CAL11023030651</t>
  </si>
  <si>
    <t>SOC11023034915</t>
  </si>
  <si>
    <t>2023-10-12</t>
  </si>
  <si>
    <t>Lichtmast 5 en 6 zie probleemtekst</t>
  </si>
  <si>
    <t>57305</t>
  </si>
  <si>
    <t xml:space="preserve">hf trafo pll 36 </t>
  </si>
  <si>
    <t>CAL11023030657</t>
  </si>
  <si>
    <t>SOC11023034914</t>
  </si>
  <si>
    <t>CAL11023030753</t>
  </si>
  <si>
    <t>SOC11023035057</t>
  </si>
  <si>
    <t>Kanaaldijk, Lm 5 kap hangt los</t>
  </si>
  <si>
    <t>mail gerrit</t>
  </si>
  <si>
    <t>SOC11023036889</t>
  </si>
  <si>
    <t>2023-10-24</t>
  </si>
  <si>
    <t>CAL11023030840</t>
  </si>
  <si>
    <t>SOC11023035145</t>
  </si>
  <si>
    <t>2023-10-13</t>
  </si>
  <si>
    <t>LM 5 staat scheef en kap hangt los, zie probleemte</t>
  </si>
  <si>
    <t xml:space="preserve">iscreeds door ronnie de graaf opgenomen onder soc 11023035057 melding vervalt  </t>
  </si>
  <si>
    <t>CAL11023031217</t>
  </si>
  <si>
    <t>SOC11023035529</t>
  </si>
  <si>
    <t>2023-10-16</t>
  </si>
  <si>
    <t>lm 7 en volgende twee zijn uit</t>
  </si>
  <si>
    <t xml:space="preserve">specifieke lampen besteld via app bij bert dokter 12.27 </t>
  </si>
  <si>
    <t>SOC11023040059</t>
  </si>
  <si>
    <t>2023-11-08</t>
  </si>
  <si>
    <t xml:space="preserve">specifieke lampen besteld via app bij bert dokter 12.27 3x ledlamp e27 </t>
  </si>
  <si>
    <t>SOC11023044425</t>
  </si>
  <si>
    <t>2023-11-29</t>
  </si>
  <si>
    <t>SOC11023044426</t>
  </si>
  <si>
    <t>CAL11023031218</t>
  </si>
  <si>
    <t>SOC11023035583</t>
  </si>
  <si>
    <t>lm 50 is uit</t>
  </si>
  <si>
    <t>CAL11023031219</t>
  </si>
  <si>
    <t>SOC11023035584</t>
  </si>
  <si>
    <t>abri bij lm 50 is uit</t>
  </si>
  <si>
    <t xml:space="preserve">tgv fase verwisseld lm 50 </t>
  </si>
  <si>
    <t>CAL11023031221</t>
  </si>
  <si>
    <t>SOC11023035534</t>
  </si>
  <si>
    <t>alle fietshokken thv gezondheidscentr. zijn uit</t>
  </si>
  <si>
    <t xml:space="preserve">2x aardlek stonden uit. op werf doorgegeven dat devbovenzijde gering dient te worden. nu loopt er water door de armaturen heen. </t>
  </si>
  <si>
    <t>CAL11023031229</t>
  </si>
  <si>
    <t>SOC11023035535</t>
  </si>
  <si>
    <t>lm bij kombord noodarmatuur plaatsen</t>
  </si>
  <si>
    <t xml:space="preserve">bij herhaling aan bert dokter doorgegeven  is nieuwe mast of juiste of noodarmatuur plaatsen  </t>
  </si>
  <si>
    <t>SOC11023036894</t>
  </si>
  <si>
    <t xml:space="preserve">oud libra armatuur geplaatst pll36 </t>
  </si>
  <si>
    <t>CAL11023031230</t>
  </si>
  <si>
    <t>SOC11023035572</t>
  </si>
  <si>
    <t>Kooiweg</t>
  </si>
  <si>
    <t>SOC11023036890</t>
  </si>
  <si>
    <t>CAL11023031231</t>
  </si>
  <si>
    <t>SOC11023035571</t>
  </si>
  <si>
    <t>Steenvoortseweg</t>
  </si>
  <si>
    <t xml:space="preserve">telefonisch doorgegeven aan liander omdat portal niet werkt  </t>
  </si>
  <si>
    <t>CAL11023031232</t>
  </si>
  <si>
    <t>SOC11023035570</t>
  </si>
  <si>
    <t>lm 6 hangt kap los</t>
  </si>
  <si>
    <t>Sprengenweg</t>
  </si>
  <si>
    <t xml:space="preserve">onderkap fgs herplaatst  </t>
  </si>
  <si>
    <t>CAL11023031233</t>
  </si>
  <si>
    <t>SOC11023035569</t>
  </si>
  <si>
    <t>Beukenlaan</t>
  </si>
  <si>
    <t>CAL11023031234</t>
  </si>
  <si>
    <t>SOC11023035568</t>
  </si>
  <si>
    <t>CAL11023031235</t>
  </si>
  <si>
    <t>SOC11023035567</t>
  </si>
  <si>
    <t>lm 33 is uit</t>
  </si>
  <si>
    <t xml:space="preserve">onterechte melding, betreft lm 32 </t>
  </si>
  <si>
    <t>CAL11023031236</t>
  </si>
  <si>
    <t>SOC11023035566</t>
  </si>
  <si>
    <t xml:space="preserve">lamp onder garantie  kop k2  </t>
  </si>
  <si>
    <t>CAL11023031237</t>
  </si>
  <si>
    <t>SOC11023035564</t>
  </si>
  <si>
    <t>Griftdijk</t>
  </si>
  <si>
    <t>CAL11023031238</t>
  </si>
  <si>
    <t>SOC11023035563</t>
  </si>
  <si>
    <t xml:space="preserve">wordt via separate opdracht gerepareerd  </t>
  </si>
  <si>
    <t>CAL11023031239</t>
  </si>
  <si>
    <t>SOC11023035585</t>
  </si>
  <si>
    <t>CAL11023031242</t>
  </si>
  <si>
    <t>SOC11023035586</t>
  </si>
  <si>
    <t>lm 3 moet nog steeds worden weggehaald</t>
  </si>
  <si>
    <t xml:space="preserve">mast nr 3 is reeds lag van het liandernet afgehaald.  bij herhaling doorgegeven aan bert dokter dat deze nog steeds weggehaald moet  worden graag verdere aktie.  </t>
  </si>
  <si>
    <t>SOC11023040025</t>
  </si>
  <si>
    <t>CAL11023031243</t>
  </si>
  <si>
    <t>SOC11023035587</t>
  </si>
  <si>
    <t>CAL11023031244</t>
  </si>
  <si>
    <t>SOC11023035588</t>
  </si>
  <si>
    <t>Manenbergerweg</t>
  </si>
  <si>
    <t>CAL11023031245</t>
  </si>
  <si>
    <t>SOC11023035562</t>
  </si>
  <si>
    <t>Veenweg</t>
  </si>
  <si>
    <t>CAL11023031246</t>
  </si>
  <si>
    <t>SOC11023035561</t>
  </si>
  <si>
    <t>CAL11023031247</t>
  </si>
  <si>
    <t>SOC11023035560</t>
  </si>
  <si>
    <t xml:space="preserve">dubbele melding </t>
  </si>
  <si>
    <t>CAL11023031248</t>
  </si>
  <si>
    <t>SOC11023035558</t>
  </si>
  <si>
    <t>CAL11023031249</t>
  </si>
  <si>
    <t>SOC11023035557</t>
  </si>
  <si>
    <t>SOC11023036891</t>
  </si>
  <si>
    <t xml:space="preserve">oud arnatuur van gemeente geplaatst  bestaande armatuur was weg </t>
  </si>
  <si>
    <t>CAL11023031250</t>
  </si>
  <si>
    <t>SOC11023035556</t>
  </si>
  <si>
    <t>CAL11023031251</t>
  </si>
  <si>
    <t>SOC11023035555</t>
  </si>
  <si>
    <t xml:space="preserve">sont 70 hf trafo  zekering 2a  gaatje onderin armatuur geboord ivm water  </t>
  </si>
  <si>
    <t>CAL11023031252</t>
  </si>
  <si>
    <t>SOC11023035554</t>
  </si>
  <si>
    <t xml:space="preserve">sont 70 </t>
  </si>
  <si>
    <t>CAL11023031253</t>
  </si>
  <si>
    <t>SOC11023035553</t>
  </si>
  <si>
    <t>lm 25 zit verkeerde lamp in</t>
  </si>
  <si>
    <t xml:space="preserve">bleek een nieuwe ledarmatuur te zijn melding vervalt  </t>
  </si>
  <si>
    <t>CAL11023031256</t>
  </si>
  <si>
    <t>SOC11023035552</t>
  </si>
  <si>
    <t>CAL11023031257</t>
  </si>
  <si>
    <t>SOC11023035551</t>
  </si>
  <si>
    <t>Herdershof</t>
  </si>
  <si>
    <t>SOC11023036888</t>
  </si>
  <si>
    <t xml:space="preserve">oude kegel van gemeente geplaatst </t>
  </si>
  <si>
    <t>CAL11023031258</t>
  </si>
  <si>
    <t>SOC11023035550</t>
  </si>
  <si>
    <t>CAL11023031259</t>
  </si>
  <si>
    <t>SOC11023035549</t>
  </si>
  <si>
    <t xml:space="preserve">sont 70 hf trafo  zekering  gaatje in armatuur geboord ivm water  </t>
  </si>
  <si>
    <t>CAL11023031260</t>
  </si>
  <si>
    <t>SOC11023035548</t>
  </si>
  <si>
    <t>CAL11023031261</t>
  </si>
  <si>
    <t>SOC11023035547</t>
  </si>
  <si>
    <t>CAL11023031262</t>
  </si>
  <si>
    <t>SOC11023035546</t>
  </si>
  <si>
    <t xml:space="preserve">led driver  </t>
  </si>
  <si>
    <t>CAL11023031264</t>
  </si>
  <si>
    <t>SOC11023035544</t>
  </si>
  <si>
    <t>lm bij hnr 29 de laagste is uit</t>
  </si>
  <si>
    <t>CAL11023031265</t>
  </si>
  <si>
    <t>SOC11023035543</t>
  </si>
  <si>
    <t>CAL11023031266</t>
  </si>
  <si>
    <t>SOC11023035542</t>
  </si>
  <si>
    <t>CAL11023031267</t>
  </si>
  <si>
    <t>SOC11023035541</t>
  </si>
  <si>
    <t>CAL11023031268</t>
  </si>
  <si>
    <t>SOC11023035540</t>
  </si>
  <si>
    <t>CAL11023031269</t>
  </si>
  <si>
    <t>SOC11023035539</t>
  </si>
  <si>
    <t>CAL11023031270</t>
  </si>
  <si>
    <t>SOC11023035589</t>
  </si>
  <si>
    <t>CAL11023031271</t>
  </si>
  <si>
    <t>SOC11023035582</t>
  </si>
  <si>
    <t>CAL11023031272</t>
  </si>
  <si>
    <t>SOC11023035536</t>
  </si>
  <si>
    <t>ziebroekseweg lm 1 is uit</t>
  </si>
  <si>
    <t>CAL11023031273</t>
  </si>
  <si>
    <t>SOC11023035538</t>
  </si>
  <si>
    <t>Wolbertsdijk</t>
  </si>
  <si>
    <t>CAL11023031274</t>
  </si>
  <si>
    <t>SOC11023035581</t>
  </si>
  <si>
    <t>lm 1 t/m 3 zijn uit</t>
  </si>
  <si>
    <t xml:space="preserve">telefonisch naar liander omdat portal niet werkt  </t>
  </si>
  <si>
    <t>CAL11023031275</t>
  </si>
  <si>
    <t>SOC11023035580</t>
  </si>
  <si>
    <t>CAL11023031276</t>
  </si>
  <si>
    <t>SOC11023035579</t>
  </si>
  <si>
    <t>CAL11023031277</t>
  </si>
  <si>
    <t>SOC11023035578</t>
  </si>
  <si>
    <t>CAL11023031278</t>
  </si>
  <si>
    <t>SOC11023035577</t>
  </si>
  <si>
    <t>lm 4 is uit(revelingseweg)</t>
  </si>
  <si>
    <t>Breeweg</t>
  </si>
  <si>
    <t>CAL11023031279</t>
  </si>
  <si>
    <t>SOC11023035537</t>
  </si>
  <si>
    <t>weerdhofweg lm 1 is uit</t>
  </si>
  <si>
    <t>CAL11023031280</t>
  </si>
  <si>
    <t>SOC11023035576</t>
  </si>
  <si>
    <t>1e bolderpaal af klapperdijk is uit</t>
  </si>
  <si>
    <t>De Loswal</t>
  </si>
  <si>
    <t xml:space="preserve">niet bereikbaar ivm maken boring onder apeldoorns kanaal  eerstvolgende controle wordt hij weer opgenomen voor reparatie  </t>
  </si>
  <si>
    <t>CAL11023031281</t>
  </si>
  <si>
    <t>SOC11023035575</t>
  </si>
  <si>
    <t>Putterweg</t>
  </si>
  <si>
    <t xml:space="preserve">armatuur brandt op omvormer  fase  </t>
  </si>
  <si>
    <t>CAL11023031282</t>
  </si>
  <si>
    <t>SOC11023035574</t>
  </si>
  <si>
    <t>abri to nachtegaalweg is uit</t>
  </si>
  <si>
    <t xml:space="preserve">aardlek stond uit zonder duidelijke oorzaak  </t>
  </si>
  <si>
    <t>CAL11023031283</t>
  </si>
  <si>
    <t>SOC11023035573</t>
  </si>
  <si>
    <t>CAL11023031454</t>
  </si>
  <si>
    <t>SOC11023035766</t>
  </si>
  <si>
    <t>2023-10-17</t>
  </si>
  <si>
    <t>58308</t>
  </si>
  <si>
    <t xml:space="preserve">hf trafo pll 24 dubbele melding  melding vervalt  </t>
  </si>
  <si>
    <t>CAL11023031474</t>
  </si>
  <si>
    <t>SOC11023035796</t>
  </si>
  <si>
    <t>Kees Beekhuis</t>
  </si>
  <si>
    <t>CAL11023032359</t>
  </si>
  <si>
    <t>SOC11023036554</t>
  </si>
  <si>
    <t>2023-10-23</t>
  </si>
  <si>
    <t>Lupineweg, Lm 202 brandt niet</t>
  </si>
  <si>
    <t>59486</t>
  </si>
  <si>
    <t>CAL11023032462</t>
  </si>
  <si>
    <t>SOC11023036731</t>
  </si>
  <si>
    <t>Lichtmast brandt niet LM 23</t>
  </si>
  <si>
    <t>59595</t>
  </si>
  <si>
    <t>CAL11023032463</t>
  </si>
  <si>
    <t>SOC11023036801</t>
  </si>
  <si>
    <t>Lichtmast 401 brandt niet</t>
  </si>
  <si>
    <t>59574</t>
  </si>
  <si>
    <t xml:space="preserve">brand op omvormer,zie fotos net ook getest  </t>
  </si>
  <si>
    <t>CAL11023032788</t>
  </si>
  <si>
    <t>SOC11023037110</t>
  </si>
  <si>
    <t>2023-10-25</t>
  </si>
  <si>
    <t>11 en 12 branden niet, zie probleemtekst</t>
  </si>
  <si>
    <t>60028</t>
  </si>
  <si>
    <t xml:space="preserve">deze zou Albert v d steld oppakken,door zetten naar albert is al in opdracht voor onderzoek  </t>
  </si>
  <si>
    <t>CAL11023032795</t>
  </si>
  <si>
    <t>SOC11023037109</t>
  </si>
  <si>
    <t>CAL11023032798</t>
  </si>
  <si>
    <t>SOC11023037125</t>
  </si>
  <si>
    <t>Lichtmast 7 brandt niet, zie probleemtekst</t>
  </si>
  <si>
    <t xml:space="preserve">deze zou Albert v d steld oppakken,door zetten naar albert isval in opdracht voor onderzoek  </t>
  </si>
  <si>
    <t>CAL11023033192</t>
  </si>
  <si>
    <t>SOC11023037576</t>
  </si>
  <si>
    <t>2023-10-27</t>
  </si>
  <si>
    <t>Lichtmast 4 brandt niet, zie probleemtekst</t>
  </si>
  <si>
    <t>60595</t>
  </si>
  <si>
    <t xml:space="preserve">bij mijn vorige werkzaamheden hier vergeten zekering vast te  draaien vast gezet en getest </t>
  </si>
  <si>
    <t>CAL11023033772</t>
  </si>
  <si>
    <t>SOC11023038240</t>
  </si>
  <si>
    <t>2023-10-31</t>
  </si>
  <si>
    <t>Berkenlaan, Lm 1 defect</t>
  </si>
  <si>
    <t>61091</t>
  </si>
  <si>
    <t>CAL11023033844</t>
  </si>
  <si>
    <t>SOC11023038318</t>
  </si>
  <si>
    <t>LM 11Kap en lamp zijn verdwenen, zie probleemtekst</t>
  </si>
  <si>
    <t>61155</t>
  </si>
  <si>
    <t xml:space="preserve">dubbele melding  </t>
  </si>
  <si>
    <t>CAL11023034009</t>
  </si>
  <si>
    <t>SOC11023038473</t>
  </si>
  <si>
    <t>2023-11-01</t>
  </si>
  <si>
    <t>Lichtmast 15 brandt niet</t>
  </si>
  <si>
    <t>61713</t>
  </si>
  <si>
    <t>CAL11023034010</t>
  </si>
  <si>
    <t>SOC11023038474</t>
  </si>
  <si>
    <t>61683</t>
  </si>
  <si>
    <t xml:space="preserve">het ging om lichtmast 4 inplaats van 5 </t>
  </si>
  <si>
    <t>CAL11023034357</t>
  </si>
  <si>
    <t>SOC11023038831</t>
  </si>
  <si>
    <t>2023-11-02</t>
  </si>
  <si>
    <t>lamp 1 defect voor huisnummer 1 en 3</t>
  </si>
  <si>
    <t>Korenweg</t>
  </si>
  <si>
    <t>62037</t>
  </si>
  <si>
    <t>CAL11023034919</t>
  </si>
  <si>
    <t>SOC11023039361</t>
  </si>
  <si>
    <t>2023-11-06</t>
  </si>
  <si>
    <t>Lagestraat, Lm 8 brandt niet</t>
  </si>
  <si>
    <t>62636</t>
  </si>
  <si>
    <t>CAL11023035445</t>
  </si>
  <si>
    <t>SOC11023039942</t>
  </si>
  <si>
    <t>LM 2 scheef (moet lm1 zijn. CSA)</t>
  </si>
  <si>
    <t>Wendakker</t>
  </si>
  <si>
    <t>mail jacco</t>
  </si>
  <si>
    <t>CAL11023035458</t>
  </si>
  <si>
    <t>SOC11023039952</t>
  </si>
  <si>
    <t>Lichtmastnr. 1 staat scheef, zie probleemtekst</t>
  </si>
  <si>
    <t>Jacco</t>
  </si>
  <si>
    <t xml:space="preserve">dubbele melding,lichtmast 1 is rechtgezet in systeem een en ander aanpassen,zie tekst </t>
  </si>
  <si>
    <t>SOC11023042026</t>
  </si>
  <si>
    <t>2023-11-20</t>
  </si>
  <si>
    <t>CAL11023035670</t>
  </si>
  <si>
    <t>SOC11023040192</t>
  </si>
  <si>
    <t>2023-11-09</t>
  </si>
  <si>
    <t>LM 20 brandt niet</t>
  </si>
  <si>
    <t>63417</t>
  </si>
  <si>
    <t>CAL11023035855</t>
  </si>
  <si>
    <t>SOC11023040396</t>
  </si>
  <si>
    <t>2023-11-10</t>
  </si>
  <si>
    <t>Lichtmast 18 brandt niet</t>
  </si>
  <si>
    <t>63712</t>
  </si>
  <si>
    <t>CAL11023035856</t>
  </si>
  <si>
    <t>SOC11023040397</t>
  </si>
  <si>
    <t>Acacialaan, Lm 1901 brandt niet</t>
  </si>
  <si>
    <t>63770</t>
  </si>
  <si>
    <t>CAL11023036276</t>
  </si>
  <si>
    <t>SOC11023040666</t>
  </si>
  <si>
    <t>2023-11-13</t>
  </si>
  <si>
    <t>Storingswachtdienst + administratie wk 42 t/m 45</t>
  </si>
  <si>
    <t>CAL11023036978</t>
  </si>
  <si>
    <t>SOC11023041569</t>
  </si>
  <si>
    <t>2023-11-15</t>
  </si>
  <si>
    <t>Al eerder gemeld, zie probleemtekst</t>
  </si>
  <si>
    <t xml:space="preserve">Dubbel met SOC11023040396 </t>
  </si>
  <si>
    <t>CAL11023037473</t>
  </si>
  <si>
    <t>SOC11023041956</t>
  </si>
  <si>
    <t>2023-11-17</t>
  </si>
  <si>
    <t>W.H.Vanderpollstraat, armatuur scheef/los/gedraaid</t>
  </si>
  <si>
    <t>W.H.Vanderpollstraat</t>
  </si>
  <si>
    <t>Hans aan't Goor</t>
  </si>
  <si>
    <t>CAL11023038183</t>
  </si>
  <si>
    <t>SOC11023042547</t>
  </si>
  <si>
    <t>2023-11-21</t>
  </si>
  <si>
    <t>Mastdeurtje is los. Zie probleemtekst LM 2</t>
  </si>
  <si>
    <t>Zandakker</t>
  </si>
  <si>
    <t>65924</t>
  </si>
  <si>
    <t>SOC11023042937</t>
  </si>
  <si>
    <t>2023-11-22</t>
  </si>
  <si>
    <t>CAL11023038222</t>
  </si>
  <si>
    <t>SOC11023042624</t>
  </si>
  <si>
    <t>Lichtmast 24 brandt niet</t>
  </si>
  <si>
    <t>66189</t>
  </si>
  <si>
    <t>CAL11023038231</t>
  </si>
  <si>
    <t>SOC11023042646</t>
  </si>
  <si>
    <t>solarmast nr 1 defect  de Marledijk /weerdhofdijk</t>
  </si>
  <si>
    <t>Marledijk</t>
  </si>
  <si>
    <t>VERSPREIDE HUIZEN WIJHE</t>
  </si>
  <si>
    <t>65476</t>
  </si>
  <si>
    <t xml:space="preserve">voor Albert,zie omschrijving wordt via sod afgehandeld.  bert dokter zou contact opnemen met gemeente heerde omdat ik er nog steeds geen  tijd voor heb. </t>
  </si>
  <si>
    <t>CAL11023038258</t>
  </si>
  <si>
    <t>SOC11023042698</t>
  </si>
  <si>
    <t>Lichtmast 88 brandt niet</t>
  </si>
  <si>
    <t>Gemeente Heerde Gerrit vd Kolk</t>
  </si>
  <si>
    <t xml:space="preserve">hier is nieuwe mast geplaatst zonder armatuur </t>
  </si>
  <si>
    <t>SOC11024015405</t>
  </si>
  <si>
    <t>2024-03-29</t>
  </si>
  <si>
    <t xml:space="preserve">hier is nieuwe mast geplaatst zonder armatuur Laatste armatuur op fietspad voordat je de tunnel in gaat doet het niet. </t>
  </si>
  <si>
    <t>CAL11023038738</t>
  </si>
  <si>
    <t>SOC11023043237</t>
  </si>
  <si>
    <t>2023-11-24</t>
  </si>
  <si>
    <t>Roskamp, mast defect (zie tekst)</t>
  </si>
  <si>
    <t>CAL11023039290</t>
  </si>
  <si>
    <t>SOC11023043769</t>
  </si>
  <si>
    <t>2023-11-27</t>
  </si>
  <si>
    <t>67449</t>
  </si>
  <si>
    <t>CAL11023039292</t>
  </si>
  <si>
    <t>SOC11023043768</t>
  </si>
  <si>
    <t>67308</t>
  </si>
  <si>
    <t>CAL11023039306</t>
  </si>
  <si>
    <t>SOC11023043760</t>
  </si>
  <si>
    <t>66974</t>
  </si>
  <si>
    <t>CAL11023039628</t>
  </si>
  <si>
    <t>SOC11023044086</t>
  </si>
  <si>
    <t>2023-11-28</t>
  </si>
  <si>
    <t>Kanaaldijk, Lm 5 controleren (zie tekst)</t>
  </si>
  <si>
    <t>melding Wessel</t>
  </si>
  <si>
    <t xml:space="preserve">hier zit een FGS224 armatuur met fortimo op deze is defekt en brand blauw moet vervangend armatuur op normaal zit hier 103 op met pll24 </t>
  </si>
  <si>
    <t>SOC11023045484</t>
  </si>
  <si>
    <t>2023-12-05</t>
  </si>
  <si>
    <t xml:space="preserve">hier zit een FGS224 armatuur met fortimo op deze is defekt en brand blauw moet vervangend armatuur op normaal zit hier 103 op met pll24 iris armatuur geplaatst  </t>
  </si>
  <si>
    <t>CAL11023040704</t>
  </si>
  <si>
    <t>SOC11023045210</t>
  </si>
  <si>
    <t>2023-12-04</t>
  </si>
  <si>
    <t>69225</t>
  </si>
  <si>
    <t>CAL11023041997</t>
  </si>
  <si>
    <t>SOC11023046661</t>
  </si>
  <si>
    <t>2023-12-11</t>
  </si>
  <si>
    <t>Lm 14 brandt niet zie tekst</t>
  </si>
  <si>
    <t>71140</t>
  </si>
  <si>
    <t xml:space="preserve">lichtmast nr 14 geplakt mast is schade mast geweest en is ondertussen hersteld </t>
  </si>
  <si>
    <t>CAL11023041998</t>
  </si>
  <si>
    <t>SOC11023046662</t>
  </si>
  <si>
    <t>Lichtmast brandt niet LM 16</t>
  </si>
  <si>
    <t xml:space="preserve">armatuur brande op omvormer vsa vervangen  </t>
  </si>
  <si>
    <t>CAL11023042002</t>
  </si>
  <si>
    <t>SOC11023046665</t>
  </si>
  <si>
    <t>Armatuur hangt aan losse draden LM 20</t>
  </si>
  <si>
    <t>SOC11023047722</t>
  </si>
  <si>
    <t>2023-12-15</t>
  </si>
  <si>
    <t>CAL11023042105</t>
  </si>
  <si>
    <t>SOC11023046706</t>
  </si>
  <si>
    <t>Schouwronde 1 gemeente Heerde 2024</t>
  </si>
  <si>
    <t>CAL11023042106</t>
  </si>
  <si>
    <t>SOC11023046707</t>
  </si>
  <si>
    <t>Schouwronde 2 gemeente Heerde 2024</t>
  </si>
  <si>
    <t>CAL11023042107</t>
  </si>
  <si>
    <t>SOC11023046708</t>
  </si>
  <si>
    <t>Schouwronde 3 gemeente Heerde 2024</t>
  </si>
  <si>
    <t>CAL11023042108</t>
  </si>
  <si>
    <t>CAL11023042109</t>
  </si>
  <si>
    <t>SOC11023046709</t>
  </si>
  <si>
    <t>CAL11023042189</t>
  </si>
  <si>
    <t>SOC11023046791</t>
  </si>
  <si>
    <t>Putterweg, Lm 6 brandt niet</t>
  </si>
  <si>
    <t>71343</t>
  </si>
  <si>
    <t>CAL11023042756</t>
  </si>
  <si>
    <t>SOC11023047311</t>
  </si>
  <si>
    <t>2023-12-13</t>
  </si>
  <si>
    <t>Julianalaan, Lm 2 defect</t>
  </si>
  <si>
    <t>Julianalaan</t>
  </si>
  <si>
    <t>71567</t>
  </si>
  <si>
    <t>CAL11023042978</t>
  </si>
  <si>
    <t>SOC11023047564</t>
  </si>
  <si>
    <t>2023-12-14</t>
  </si>
  <si>
    <t xml:space="preserve">LM p01 werkt niet ( zie tekst ) </t>
  </si>
  <si>
    <t xml:space="preserve">er zit hier een grote spot op met son t 150 watt armatuur is helmaal verkankert en Barry wil hier graag een vervangend led  armatuur op ,zie foto,s dit wil hij op beide masten die dit pand aanlichten,dus twee spots er moet wel een beugel aan zodat ze op mast geplaatst kunnen worden mast is rond 62 overleggen met b. de cruiff </t>
  </si>
  <si>
    <t>SOC11024016668</t>
  </si>
  <si>
    <t>2024-04-09</t>
  </si>
  <si>
    <t xml:space="preserve">er zit hier een grote spot op met son t 150 watt armatuur is helmaal verkankert en Barry wil hier graag een vervangend led  armatuur op ,zie foto,s dit wil hij op beide masten die dit pand aanlichten,dus twee spots er moet wel een beugel aan zodat ze op mast geplaatst kunnen worden mast is rond 62 overleggen met b. de cruiff via sk10 week 48 naar bert dokter  </t>
  </si>
  <si>
    <t>CAL11023043522</t>
  </si>
  <si>
    <t>SOC11023048050</t>
  </si>
  <si>
    <t>2023-12-18</t>
  </si>
  <si>
    <t>Braamkamp, Lm S801 defect</t>
  </si>
  <si>
    <t>72974</t>
  </si>
  <si>
    <t xml:space="preserve">zekering 6a zonder duidelijke oorzaak  4 plaknrs  </t>
  </si>
  <si>
    <t>CAL11023043679</t>
  </si>
  <si>
    <t>SOC11023048181</t>
  </si>
  <si>
    <t>2023-12-19</t>
  </si>
  <si>
    <t>72748</t>
  </si>
  <si>
    <t>CAL11023043902</t>
  </si>
  <si>
    <t>SOC11023048513</t>
  </si>
  <si>
    <t>2023-12-20</t>
  </si>
  <si>
    <t>mast aangereden. LM 19 buiten is het LM 7!!!</t>
  </si>
  <si>
    <t>73949</t>
  </si>
  <si>
    <t>SOC11023048543</t>
  </si>
  <si>
    <t>CAL11023044795</t>
  </si>
  <si>
    <t>SOC11023049357</t>
  </si>
  <si>
    <t>2023-12-28</t>
  </si>
  <si>
    <t>lm 2 stormschade</t>
  </si>
  <si>
    <t>Kerkstraat</t>
  </si>
  <si>
    <t>SOC11023049410</t>
  </si>
  <si>
    <t>2023-12-29</t>
  </si>
  <si>
    <t>CAL11023044806</t>
  </si>
  <si>
    <t>SOC11023049375</t>
  </si>
  <si>
    <t>Papaverweg, Lm 1 defect</t>
  </si>
  <si>
    <t>75466</t>
  </si>
  <si>
    <t xml:space="preserve">pll 24 hf trafo  zekering 6a  kop k2  </t>
  </si>
  <si>
    <t>CAL11024000847</t>
  </si>
  <si>
    <t>SOC11024000844</t>
  </si>
  <si>
    <t>2024-01-04</t>
  </si>
  <si>
    <t>Lichtmast 6 brandt nog steeds niet</t>
  </si>
  <si>
    <t>76093</t>
  </si>
  <si>
    <t xml:space="preserve">zie bijlage  liander is hier nog mee bezig </t>
  </si>
  <si>
    <t>CAL11024000877</t>
  </si>
  <si>
    <t>SOC11024000860</t>
  </si>
  <si>
    <t>LM 6 staat scheef</t>
  </si>
  <si>
    <t>76084</t>
  </si>
  <si>
    <t>CAL11024000901</t>
  </si>
  <si>
    <t>SOC11024000884</t>
  </si>
  <si>
    <t>Lichtmast 31  brandt niet</t>
  </si>
  <si>
    <t>75833</t>
  </si>
  <si>
    <t>CAL11024000922</t>
  </si>
  <si>
    <t>SOC11024000915</t>
  </si>
  <si>
    <t>LM 14 brandt niet</t>
  </si>
  <si>
    <t>76449</t>
  </si>
  <si>
    <t xml:space="preserve">lamphouder was afgebroken en lamp lag los in armatuur  vast gezet en lamp brand weer </t>
  </si>
  <si>
    <t>CAL11024001182</t>
  </si>
  <si>
    <t>SOC11024001135</t>
  </si>
  <si>
    <t>2024-01-05</t>
  </si>
  <si>
    <t>LM 5 Armatuur hangt los, zie foto</t>
  </si>
  <si>
    <t>Losweg</t>
  </si>
  <si>
    <t>Joke / gemeente Heerde</t>
  </si>
  <si>
    <t xml:space="preserve">onderkap dicht gemaakt en armatuur getest  </t>
  </si>
  <si>
    <t>CAL11024001528</t>
  </si>
  <si>
    <t>SOC11024001389</t>
  </si>
  <si>
    <t>2024-01-08</t>
  </si>
  <si>
    <t>77117</t>
  </si>
  <si>
    <t xml:space="preserve">zit nieuwe lamp en nieuw vsa in lamp brand op omvormer net getest alles brand </t>
  </si>
  <si>
    <t>CAL11024001602</t>
  </si>
  <si>
    <t>SOC11024001522</t>
  </si>
  <si>
    <t>76953</t>
  </si>
  <si>
    <t xml:space="preserve">onderkap FGS 104 door vuurwerk vernield armatuur brandend gemaakt maar er moet nog een tweede hands onderkap geplaatst  worden en als die er niet is een vervangend armatuur geplaatst worden </t>
  </si>
  <si>
    <t>SOC11024002904</t>
  </si>
  <si>
    <t>2024-01-15</t>
  </si>
  <si>
    <t>CAL11024001607</t>
  </si>
  <si>
    <t>SOC11024001518</t>
  </si>
  <si>
    <t>lijkt een trafo defect LM 2</t>
  </si>
  <si>
    <t>Hondehoekseweg</t>
  </si>
  <si>
    <t>65920</t>
  </si>
  <si>
    <t>CAL11024001952</t>
  </si>
  <si>
    <t>SOC11024001873</t>
  </si>
  <si>
    <t>2024-01-09</t>
  </si>
  <si>
    <t>77593</t>
  </si>
  <si>
    <t xml:space="preserve">Dubbel met SOC11024000844 </t>
  </si>
  <si>
    <t>CAL11024001959</t>
  </si>
  <si>
    <t>SOC11024001893</t>
  </si>
  <si>
    <t>77506</t>
  </si>
  <si>
    <t xml:space="preserve">lichtmast brand bij netinschakeling  </t>
  </si>
  <si>
    <t>CAL11024002656</t>
  </si>
  <si>
    <t>SOC11024002673</t>
  </si>
  <si>
    <t>2024-01-12</t>
  </si>
  <si>
    <t>Storingswachtdienst + administratie wk 46 t/m 1</t>
  </si>
  <si>
    <t>CAL11024003328</t>
  </si>
  <si>
    <t>SOC11024003406</t>
  </si>
  <si>
    <t>2024-01-16</t>
  </si>
  <si>
    <t>79051</t>
  </si>
  <si>
    <t>CAL11024004324</t>
  </si>
  <si>
    <t>SOC11024004313</t>
  </si>
  <si>
    <t>2024-01-22</t>
  </si>
  <si>
    <t>Herhaalde melding, zie probleemtekst</t>
  </si>
  <si>
    <t xml:space="preserve">zie SOC11024000844 liander is hier mee bezig </t>
  </si>
  <si>
    <t>CAL11024004338</t>
  </si>
  <si>
    <t>SOC11024004329</t>
  </si>
  <si>
    <t>CAL11024004356</t>
  </si>
  <si>
    <t>SOC11024004363</t>
  </si>
  <si>
    <t>lm 67 is uit</t>
  </si>
  <si>
    <t xml:space="preserve">zekering zat los  vast gedraaid en armatuur brand weer </t>
  </si>
  <si>
    <t>CAL11024004357</t>
  </si>
  <si>
    <t>SOC11024004365</t>
  </si>
  <si>
    <t>armat 3 opnemen voor vervanging</t>
  </si>
  <si>
    <t xml:space="preserve">onderkap FGS104 WEG(PLL36) is weg of onderkap of vervangend armatuur bestellen </t>
  </si>
  <si>
    <t>SOC11024010194</t>
  </si>
  <si>
    <t>2024-02-22</t>
  </si>
  <si>
    <t>CAL11024004362</t>
  </si>
  <si>
    <t>SOC11024004367</t>
  </si>
  <si>
    <t>lm 3 opnemen schade</t>
  </si>
  <si>
    <t xml:space="preserve">schade in more app gezet  mast laten staan,kan geen kwaad armatuur was al weg </t>
  </si>
  <si>
    <t>SOC11024008132</t>
  </si>
  <si>
    <t>2024-02-12</t>
  </si>
  <si>
    <t xml:space="preserve">schade in more app gezet  mast laten staan,kan geen kwaad armatuur was al weg nieuw armatuur geplaatst  </t>
  </si>
  <si>
    <t>SOC11024021058</t>
  </si>
  <si>
    <t>2024-05-21</t>
  </si>
  <si>
    <t>CAL11024004364</t>
  </si>
  <si>
    <t>SOC11024004369</t>
  </si>
  <si>
    <t>lm anwb vlag wapenv ind/hattem is uit</t>
  </si>
  <si>
    <t xml:space="preserve">hier moet ook een nieuwe ANWB Ledmodile geplaatst worden </t>
  </si>
  <si>
    <t>SOC11024015665</t>
  </si>
  <si>
    <t>2024-04-02</t>
  </si>
  <si>
    <t xml:space="preserve">hier moet ook een nieuwe ANWB Ledmodile geplaatst worden saled binnenwerk compleet  </t>
  </si>
  <si>
    <t>CAL11024004365</t>
  </si>
  <si>
    <t>SOC11024004371</t>
  </si>
  <si>
    <t>abri bij lm 36 is uit</t>
  </si>
  <si>
    <t xml:space="preserve">bekend bij bert dokter </t>
  </si>
  <si>
    <t>CAL11024004366</t>
  </si>
  <si>
    <t>SOC11024004373</t>
  </si>
  <si>
    <t>lm 2 staat scheef</t>
  </si>
  <si>
    <t>Dr.Janvanbreemenlaan</t>
  </si>
  <si>
    <t>CAL11024004367</t>
  </si>
  <si>
    <t>SOC11024004375</t>
  </si>
  <si>
    <t>toerit fietstun a50 ri heerde laatste paaltop</t>
  </si>
  <si>
    <t>CAL11024004368</t>
  </si>
  <si>
    <t>SOC11024004376</t>
  </si>
  <si>
    <t>fietstun a50 1e in wand ri heerde is uit</t>
  </si>
  <si>
    <t xml:space="preserve">SOC11024007500 </t>
  </si>
  <si>
    <t>CAL11024004371</t>
  </si>
  <si>
    <t>SOC11024004378</t>
  </si>
  <si>
    <t>laatste in fietstun ri heerde in wand is uit</t>
  </si>
  <si>
    <t xml:space="preserve">armatuur brand ,misschien liander storing geweest  </t>
  </si>
  <si>
    <t>CAL11024004372</t>
  </si>
  <si>
    <t>SOC11024004380</t>
  </si>
  <si>
    <t>lm 55 vlag zwolle/kampen is uit</t>
  </si>
  <si>
    <t xml:space="preserve">led module voor vlag regelen zit nog oude tl  verlichting in </t>
  </si>
  <si>
    <t>SOC11024007977</t>
  </si>
  <si>
    <t>2024-02-09</t>
  </si>
  <si>
    <t>CAL11024004373</t>
  </si>
  <si>
    <t>SOC11024004382</t>
  </si>
  <si>
    <t>lm 22 is uit</t>
  </si>
  <si>
    <t>CAL11024004374</t>
  </si>
  <si>
    <t>SOC11024004384</t>
  </si>
  <si>
    <t>CAL11024004375</t>
  </si>
  <si>
    <t>SOC11024004385</t>
  </si>
  <si>
    <t>CAL11024004376</t>
  </si>
  <si>
    <t>SOC11024004388</t>
  </si>
  <si>
    <t>CAL11024004384</t>
  </si>
  <si>
    <t>SOC11024004389</t>
  </si>
  <si>
    <t>lm 44 laag armatuur is uit</t>
  </si>
  <si>
    <t>CAL11024004385</t>
  </si>
  <si>
    <t>SOC11024004390</t>
  </si>
  <si>
    <t>lm 29 in het geheel uit</t>
  </si>
  <si>
    <t xml:space="preserve">vermoedelijk sluiting in feestverlichting beide lampen branden  </t>
  </si>
  <si>
    <t>CAL11024004386</t>
  </si>
  <si>
    <t>SOC11024004391</t>
  </si>
  <si>
    <t>lm 30 lage armatuur is uit</t>
  </si>
  <si>
    <t>CAL11024004387</t>
  </si>
  <si>
    <t>SOC11024004393</t>
  </si>
  <si>
    <t>lm 36 is uit</t>
  </si>
  <si>
    <t>CAL11024004388</t>
  </si>
  <si>
    <t>SOC11024004395</t>
  </si>
  <si>
    <t>lm 39 is uit</t>
  </si>
  <si>
    <t>CAL11024004389</t>
  </si>
  <si>
    <t>SOC11024004412</t>
  </si>
  <si>
    <t>infobord thv bolletje is uit</t>
  </si>
  <si>
    <t xml:space="preserve">automaat in infobord stond uit ingezet en getest </t>
  </si>
  <si>
    <t>CAL11024004390</t>
  </si>
  <si>
    <t>SOC11024004413</t>
  </si>
  <si>
    <t>CAL11024004391</t>
  </si>
  <si>
    <t>SOC11024004416</t>
  </si>
  <si>
    <t>CAL11024004392</t>
  </si>
  <si>
    <t>SOC11024004418</t>
  </si>
  <si>
    <t xml:space="preserve">door gemeente ter beschikking gesteld IRIS armatuur met pll36watt geplaatst oude armatuur was weg </t>
  </si>
  <si>
    <t>CAL11024004393</t>
  </si>
  <si>
    <t>SOC11024004419</t>
  </si>
  <si>
    <t>CAL11024004394</t>
  </si>
  <si>
    <t>SOC11024004421</t>
  </si>
  <si>
    <t>lm 1 armat opnemen voor vervanging</t>
  </si>
  <si>
    <t>Meenseweg</t>
  </si>
  <si>
    <t xml:space="preserve">fgs103 armatuur onderkap weg voor pll24 of tweede hands regelen of vervangend armatuur bestellen </t>
  </si>
  <si>
    <t>SOC11024010199</t>
  </si>
  <si>
    <t>CAL11024004395</t>
  </si>
  <si>
    <t>CAL11024004396</t>
  </si>
  <si>
    <t>SOC11024004410</t>
  </si>
  <si>
    <t>lm 2 armatuur opnemen voor vervanging</t>
  </si>
  <si>
    <t xml:space="preserve">onderkap van FGS103 is weg of oude onderkap regelen of vervangend armatuur voor FGS 103 met PLL24WATT </t>
  </si>
  <si>
    <t>SOC11024007653</t>
  </si>
  <si>
    <t>2024-02-07</t>
  </si>
  <si>
    <t>CAL11024004397</t>
  </si>
  <si>
    <t>SOC11024004408</t>
  </si>
  <si>
    <t>lm 7 blijft gedimd staan(wat voor trafo?)</t>
  </si>
  <si>
    <t xml:space="preserve">lamp brand </t>
  </si>
  <si>
    <t>CAL11024004401</t>
  </si>
  <si>
    <t>SOC11024004406</t>
  </si>
  <si>
    <t>CAL11024004403</t>
  </si>
  <si>
    <t>SOC11024004403</t>
  </si>
  <si>
    <t>1e pt naast hnr 39 is uit</t>
  </si>
  <si>
    <t>De Kade</t>
  </si>
  <si>
    <t>CAL11024005863</t>
  </si>
  <si>
    <t>SOC11024006090</t>
  </si>
  <si>
    <t>2024-01-30</t>
  </si>
  <si>
    <t>CAL11024005888</t>
  </si>
  <si>
    <t>SOC11024006113</t>
  </si>
  <si>
    <t>LM 12 mastdeurtje er af</t>
  </si>
  <si>
    <t>86473</t>
  </si>
  <si>
    <t xml:space="preserve">Tijdelijk deurtje geplaatst. Kap van de fagetkast ontbreekt </t>
  </si>
  <si>
    <t>SOC11024006187</t>
  </si>
  <si>
    <t>2024-01-31</t>
  </si>
  <si>
    <t>CAL11024005899</t>
  </si>
  <si>
    <t>SOC11024006130</t>
  </si>
  <si>
    <t>85727</t>
  </si>
  <si>
    <t>CAL11024006204</t>
  </si>
  <si>
    <t>SOC11024006482</t>
  </si>
  <si>
    <t>2024-02-01</t>
  </si>
  <si>
    <t>LM S807 afscherming plaatsen</t>
  </si>
  <si>
    <t xml:space="preserve">afscherming regelen voor Hogro luzerne comv l2w c7 3-3000 60 900 zie fotos </t>
  </si>
  <si>
    <t>SOC11024007936</t>
  </si>
  <si>
    <t>CAL11024006403</t>
  </si>
  <si>
    <t>SOC11024006688</t>
  </si>
  <si>
    <t>2024-02-02</t>
  </si>
  <si>
    <t>LM 21 brandt niet</t>
  </si>
  <si>
    <t>88614</t>
  </si>
  <si>
    <t>CAL11024006974</t>
  </si>
  <si>
    <t>SOC11024007296</t>
  </si>
  <si>
    <t>2024-02-06</t>
  </si>
  <si>
    <t>zie melding CALL11023012486 LM 19 defect</t>
  </si>
  <si>
    <t xml:space="preserve">is nu bekend bij chris,deze gaat aktie ondernemen </t>
  </si>
  <si>
    <t>SOC11024008228</t>
  </si>
  <si>
    <t>CAL11024006996</t>
  </si>
  <si>
    <t>SOC11024007324</t>
  </si>
  <si>
    <t>Lichtmast brandt niet LM 15</t>
  </si>
  <si>
    <t>90133</t>
  </si>
  <si>
    <t>CAL11024007397</t>
  </si>
  <si>
    <t>SOC11024007765</t>
  </si>
  <si>
    <t>2024-02-08</t>
  </si>
  <si>
    <t xml:space="preserve">Lichtmast brandt niet LM 24 </t>
  </si>
  <si>
    <t>92109</t>
  </si>
  <si>
    <t>CAL11024007595</t>
  </si>
  <si>
    <t>SOC11024007980</t>
  </si>
  <si>
    <t xml:space="preserve">Lichtmast brandt niet. LM </t>
  </si>
  <si>
    <t>92360</t>
  </si>
  <si>
    <t>CAL11024007599</t>
  </si>
  <si>
    <t>SOC11024007983</t>
  </si>
  <si>
    <t>LM 1 A defect</t>
  </si>
  <si>
    <t>CAL11024007873</t>
  </si>
  <si>
    <t>SOC11024008136</t>
  </si>
  <si>
    <t>Lichtmast 1 gaat aan en uit (zie probleemtekst)</t>
  </si>
  <si>
    <t>93871</t>
  </si>
  <si>
    <t>CAL11024008284</t>
  </si>
  <si>
    <t>SOC11024008747</t>
  </si>
  <si>
    <t>2024-02-14</t>
  </si>
  <si>
    <t>96064</t>
  </si>
  <si>
    <t>CAL11024008286</t>
  </si>
  <si>
    <t>SOC11024008749</t>
  </si>
  <si>
    <t>LM S801 brandt niet</t>
  </si>
  <si>
    <t>96048</t>
  </si>
  <si>
    <t>CAL11024008841</t>
  </si>
  <si>
    <t>SOC11024009328</t>
  </si>
  <si>
    <t>2024-02-16</t>
  </si>
  <si>
    <t>Lm in stationspark, mastdeurtje eraf (vandalisme)</t>
  </si>
  <si>
    <t>SOC11024009393</t>
  </si>
  <si>
    <t>CAL11024008852</t>
  </si>
  <si>
    <t>SOC11024009342</t>
  </si>
  <si>
    <t>IJsseldijk, Lm 11 aangereden</t>
  </si>
  <si>
    <t xml:space="preserve">Lichtmast afgeslepen in more app gezet alleen mast vervangen  </t>
  </si>
  <si>
    <t>SOC11024009401</t>
  </si>
  <si>
    <t>2024-02-18</t>
  </si>
  <si>
    <t>CAL11024009134</t>
  </si>
  <si>
    <t>SOC11024009616</t>
  </si>
  <si>
    <t>2024-02-19</t>
  </si>
  <si>
    <t>LM 2 staat scheef (zie probleemtekst)</t>
  </si>
  <si>
    <t>98716</t>
  </si>
  <si>
    <t xml:space="preserve">graag met kraan rechtzetten </t>
  </si>
  <si>
    <t>SOC11024011292</t>
  </si>
  <si>
    <t>2024-02-29</t>
  </si>
  <si>
    <t xml:space="preserve">graag met kraan rechtzetten Mast moet worden vervangen is gebogen. Mast is besteld </t>
  </si>
  <si>
    <t>SOC11024029171</t>
  </si>
  <si>
    <t>2024-08-06</t>
  </si>
  <si>
    <t>5</t>
  </si>
  <si>
    <t>CAL11024009472</t>
  </si>
  <si>
    <t>SOC11024009931</t>
  </si>
  <si>
    <t>2024-02-21</t>
  </si>
  <si>
    <t>waarschijnlijk zekering defect. beide armaturen 29</t>
  </si>
  <si>
    <t>mail diana</t>
  </si>
  <si>
    <t xml:space="preserve">beide armaturen branden op omvormer zekering vervangen  </t>
  </si>
  <si>
    <t>CAL11024010097</t>
  </si>
  <si>
    <t>SOC11024010559</t>
  </si>
  <si>
    <t>2024-02-26</t>
  </si>
  <si>
    <t>CAL11024010129</t>
  </si>
  <si>
    <t>SOC11024010645</t>
  </si>
  <si>
    <t xml:space="preserve">LM 8 defect ( Zie tekst ) </t>
  </si>
  <si>
    <t>100294</t>
  </si>
  <si>
    <t xml:space="preserve">zekering in primaire mast kapot door dat vsa doorgebrand was beide masten branden weer </t>
  </si>
  <si>
    <t>CAL11024010203</t>
  </si>
  <si>
    <t>SOC11024010748</t>
  </si>
  <si>
    <t>LM 12 mastluikje mist</t>
  </si>
  <si>
    <t xml:space="preserve">Met veiligstellen weer een RVS mastluikje geplaatst. </t>
  </si>
  <si>
    <t>SOC11024010881</t>
  </si>
  <si>
    <t>2024-02-27</t>
  </si>
  <si>
    <t>CAL11024010810</t>
  </si>
  <si>
    <t>SOC11024011436</t>
  </si>
  <si>
    <t>2024-03-01</t>
  </si>
  <si>
    <t>102677</t>
  </si>
  <si>
    <t>CAL11024011523</t>
  </si>
  <si>
    <t>SOC11024012199</t>
  </si>
  <si>
    <t>2024-03-07</t>
  </si>
  <si>
    <t>LM 4 aanrijdschade/scheef zie foto's</t>
  </si>
  <si>
    <t>Kloosterweg</t>
  </si>
  <si>
    <t>melding george</t>
  </si>
  <si>
    <t>SOC11024012460</t>
  </si>
  <si>
    <t>2024-03-08</t>
  </si>
  <si>
    <t>CAL11024011717</t>
  </si>
  <si>
    <t>SOC11024012413</t>
  </si>
  <si>
    <t>LM 10 uit,  zie probleemtekst...</t>
  </si>
  <si>
    <t>104922</t>
  </si>
  <si>
    <t xml:space="preserve">hf trafo pll 24 bij aankomst en testen ook via het net deed alles het wel. lamp was reeds nieuw maar voor de zekerheid trafo vervangen  </t>
  </si>
  <si>
    <t>CAL11024012271</t>
  </si>
  <si>
    <t>SOC11024013009</t>
  </si>
  <si>
    <t>2024-03-13</t>
  </si>
  <si>
    <t>LM 20 brandt vaak niet (zie tekst)</t>
  </si>
  <si>
    <t>105316</t>
  </si>
  <si>
    <t>CAL11024012646</t>
  </si>
  <si>
    <t>SOC11024013463</t>
  </si>
  <si>
    <t>2024-03-15</t>
  </si>
  <si>
    <t>Lichtmast 1102 brandt niet</t>
  </si>
  <si>
    <t>106839</t>
  </si>
  <si>
    <t xml:space="preserve">alles getest alles ok ook via net  zekering zat niet erg vast aangedraaid  </t>
  </si>
  <si>
    <t>CAL11024012699</t>
  </si>
  <si>
    <t>SOC11024013519</t>
  </si>
  <si>
    <t>gevelverlichting (audio 21) links defect</t>
  </si>
  <si>
    <t xml:space="preserve">son 70 </t>
  </si>
  <si>
    <t>CAL11024012816</t>
  </si>
  <si>
    <t>SOC11024013685</t>
  </si>
  <si>
    <t>2024-03-18</t>
  </si>
  <si>
    <t>LM 501 Lichtmast brandt niet</t>
  </si>
  <si>
    <t>107329</t>
  </si>
  <si>
    <t>CAL11024013093</t>
  </si>
  <si>
    <t>SOC11024013959</t>
  </si>
  <si>
    <t>2024-03-19</t>
  </si>
  <si>
    <t>LM 3 armatuurkap kapot</t>
  </si>
  <si>
    <t>107634</t>
  </si>
  <si>
    <t>SOC11024014308</t>
  </si>
  <si>
    <t>2024-03-21</t>
  </si>
  <si>
    <t xml:space="preserve">opgenomen via app  armatuur vervangen </t>
  </si>
  <si>
    <t>CAL11024013383</t>
  </si>
  <si>
    <t>SOC11024014299</t>
  </si>
  <si>
    <t>Lichtmast 101 brandt niet</t>
  </si>
  <si>
    <t>108483</t>
  </si>
  <si>
    <t>CAL11024013754</t>
  </si>
  <si>
    <t>SOC11024014680</t>
  </si>
  <si>
    <t>2024-03-25</t>
  </si>
  <si>
    <t>Lichtmast brandt niet. LM s111</t>
  </si>
  <si>
    <t>109030</t>
  </si>
  <si>
    <t>CAL11024013760</t>
  </si>
  <si>
    <t>SOC11024014683</t>
  </si>
  <si>
    <t>Lichtmast brandt niet LM s11</t>
  </si>
  <si>
    <t>CAL11024013765</t>
  </si>
  <si>
    <t>SOC11024014685</t>
  </si>
  <si>
    <t>CAL11024013957</t>
  </si>
  <si>
    <t>SOC11024014930</t>
  </si>
  <si>
    <t>2024-03-26</t>
  </si>
  <si>
    <t>CAL11024014083</t>
  </si>
  <si>
    <t>SOC11024015063</t>
  </si>
  <si>
    <t>2024-03-27</t>
  </si>
  <si>
    <t>109813</t>
  </si>
  <si>
    <t>CAL11024014322</t>
  </si>
  <si>
    <t>DEC1102420301</t>
  </si>
  <si>
    <t>luitjes van masten</t>
  </si>
  <si>
    <t>SOC11025015905</t>
  </si>
  <si>
    <t>2025-04-09</t>
  </si>
  <si>
    <t>CAL11024014560</t>
  </si>
  <si>
    <t>SOC11024015695</t>
  </si>
  <si>
    <t>Lichtmast 5 is gedraaid, zie probleemtekst</t>
  </si>
  <si>
    <t>110816</t>
  </si>
  <si>
    <t>CAL11024014714</t>
  </si>
  <si>
    <t>SOC11024015822</t>
  </si>
  <si>
    <t>2024-04-03</t>
  </si>
  <si>
    <t>111103</t>
  </si>
  <si>
    <t>CAL11024014752</t>
  </si>
  <si>
    <t>SOC11024015881</t>
  </si>
  <si>
    <t>111173</t>
  </si>
  <si>
    <t>CAL11024014893</t>
  </si>
  <si>
    <t>SOC11024016080</t>
  </si>
  <si>
    <t>2024-04-04</t>
  </si>
  <si>
    <t>Kamperweg fietspad lm 81</t>
  </si>
  <si>
    <t>CAL11024014894</t>
  </si>
  <si>
    <t>SOC11024016081</t>
  </si>
  <si>
    <t>Kamperweg fietstunnel toerit a50</t>
  </si>
  <si>
    <t xml:space="preserve">stekker in wand armatuur zat los vastgezet en getest  </t>
  </si>
  <si>
    <t>CAL11024015908</t>
  </si>
  <si>
    <t>SOC11024017186</t>
  </si>
  <si>
    <t>2024-04-12</t>
  </si>
  <si>
    <t>LM 2 armatuurkap hangt los</t>
  </si>
  <si>
    <t>115526</t>
  </si>
  <si>
    <t>CAL11024016083</t>
  </si>
  <si>
    <t>SOC11024017375</t>
  </si>
  <si>
    <t>2024-04-15</t>
  </si>
  <si>
    <t>LM S801 lichtmasten branden niet, zie tekst</t>
  </si>
  <si>
    <t>113713</t>
  </si>
  <si>
    <t xml:space="preserve">zekering in primaire mast vervangen nu branden beiden masten weer </t>
  </si>
  <si>
    <t>CAL11024016093</t>
  </si>
  <si>
    <t>SOC11024017373</t>
  </si>
  <si>
    <t>LM P8 lichtmasten branden niet, zie probleemtekst</t>
  </si>
  <si>
    <t xml:space="preserve">in primaire mast was zekering defect  vervangen en masten getest beide masten branden weer </t>
  </si>
  <si>
    <t>CAL11024016096</t>
  </si>
  <si>
    <t>SOC11024017382</t>
  </si>
  <si>
    <t>Hoenderweg</t>
  </si>
  <si>
    <t>115787</t>
  </si>
  <si>
    <t>CAL11024016459</t>
  </si>
  <si>
    <t>SOC11024017750</t>
  </si>
  <si>
    <t>2024-04-17</t>
  </si>
  <si>
    <t xml:space="preserve">Lm 002 Ontbreekt mastluikje </t>
  </si>
  <si>
    <t xml:space="preserve">nieuw voorzetdeurtje geplaatst  </t>
  </si>
  <si>
    <t>CAL11024016819</t>
  </si>
  <si>
    <t>SOC11024018129</t>
  </si>
  <si>
    <t>2024-04-19</t>
  </si>
  <si>
    <t>116543</t>
  </si>
  <si>
    <t xml:space="preserve">volgens bewoners lichtmast 2 hier vsa vervangen  </t>
  </si>
  <si>
    <t>CAL11024017021</t>
  </si>
  <si>
    <t>SOC11024018328</t>
  </si>
  <si>
    <t>2024-04-22</t>
  </si>
  <si>
    <t>LM 28 brandt niet</t>
  </si>
  <si>
    <t>117416</t>
  </si>
  <si>
    <t>CAL11024017022</t>
  </si>
  <si>
    <t>SOC11024018320</t>
  </si>
  <si>
    <t xml:space="preserve">Lichtmast brandt niet LM 3 </t>
  </si>
  <si>
    <t>CAL11024017103</t>
  </si>
  <si>
    <t>SOC11024018430</t>
  </si>
  <si>
    <t>2024-04-23</t>
  </si>
  <si>
    <t>Lichtmast 5 knippert</t>
  </si>
  <si>
    <t>117759</t>
  </si>
  <si>
    <t>CAL11024017213</t>
  </si>
  <si>
    <t>SOC11024018597</t>
  </si>
  <si>
    <t>2024-04-24</t>
  </si>
  <si>
    <t>De Vree (zie tekst)</t>
  </si>
  <si>
    <t>SOC11024039197</t>
  </si>
  <si>
    <t>2024-10-09</t>
  </si>
  <si>
    <t>CAL11024017730</t>
  </si>
  <si>
    <t>SOC11024019080</t>
  </si>
  <si>
    <t>2024-04-29</t>
  </si>
  <si>
    <t>LM 9 brandt niet</t>
  </si>
  <si>
    <t>120011</t>
  </si>
  <si>
    <t>CAL11024017731</t>
  </si>
  <si>
    <t>SOC11024019079</t>
  </si>
  <si>
    <t>LM 1 brandt niet</t>
  </si>
  <si>
    <t>CAL11024017738</t>
  </si>
  <si>
    <t>SOC11024019082</t>
  </si>
  <si>
    <t>LM 10 brandt niet</t>
  </si>
  <si>
    <t>CAL11024017739</t>
  </si>
  <si>
    <t>SOC11024019083</t>
  </si>
  <si>
    <t>CAL11024017850</t>
  </si>
  <si>
    <t>SOC11024019198</t>
  </si>
  <si>
    <t>Braamkamp, Lampstoring Lm P8 (zie tekst)</t>
  </si>
  <si>
    <t>SOC11024019765</t>
  </si>
  <si>
    <t>2024-05-06</t>
  </si>
  <si>
    <t>CAL11024017851</t>
  </si>
  <si>
    <t>SOC11024019199</t>
  </si>
  <si>
    <t>Braamkamp, Lampstoring Lm S801 (zie tekst)</t>
  </si>
  <si>
    <t>SOC11024019767</t>
  </si>
  <si>
    <t xml:space="preserve">zekering defect  vervangen en lichtmast getest op werking  terug gevoed naar lm 8 3n beide masten branden  </t>
  </si>
  <si>
    <t>CAL11024018439</t>
  </si>
  <si>
    <t>SOC11024019838</t>
  </si>
  <si>
    <t xml:space="preserve">lamp defect LM 201 </t>
  </si>
  <si>
    <t>121779</t>
  </si>
  <si>
    <t>CAL11024018441</t>
  </si>
  <si>
    <t>SOC11024019839</t>
  </si>
  <si>
    <t>lamp 15  defect</t>
  </si>
  <si>
    <t>121830</t>
  </si>
  <si>
    <t>CAL11024018509</t>
  </si>
  <si>
    <t>SOC11024019916</t>
  </si>
  <si>
    <t>CAL11024019261</t>
  </si>
  <si>
    <t>SOC11024020743</t>
  </si>
  <si>
    <t>2024-05-15</t>
  </si>
  <si>
    <t>Lichtmast4 brandt niet</t>
  </si>
  <si>
    <t>124262</t>
  </si>
  <si>
    <t>CAL11024019346</t>
  </si>
  <si>
    <t>SOC11024020833</t>
  </si>
  <si>
    <t>2024-05-16</t>
  </si>
  <si>
    <t>LM 3 brandt overdag</t>
  </si>
  <si>
    <t>123281</t>
  </si>
  <si>
    <t>CAL11024019525</t>
  </si>
  <si>
    <t>SOC11024021026</t>
  </si>
  <si>
    <t>2024-05-17</t>
  </si>
  <si>
    <t>LM 40 staat scheef, geen gevaar</t>
  </si>
  <si>
    <t>SOC11024031027</t>
  </si>
  <si>
    <t>2024-08-21</t>
  </si>
  <si>
    <t xml:space="preserve">Uitvoering gereed wachten op WBF </t>
  </si>
  <si>
    <t>SOC11025009022</t>
  </si>
  <si>
    <t>2025-02-18</t>
  </si>
  <si>
    <t>CAL11024019723</t>
  </si>
  <si>
    <t>SOC11024021163</t>
  </si>
  <si>
    <t>LM 35 aanrijdschade</t>
  </si>
  <si>
    <t>SOC11024021290</t>
  </si>
  <si>
    <t>2024-05-22</t>
  </si>
  <si>
    <t>SOC11024023713</t>
  </si>
  <si>
    <t>2024-06-12</t>
  </si>
  <si>
    <t xml:space="preserve">Gemeente weet niet wie de veroorzaker is. </t>
  </si>
  <si>
    <t>CAL11024019872</t>
  </si>
  <si>
    <t>SOC11024021375</t>
  </si>
  <si>
    <t>mast staat scheef (luikje is beschadigd) LM 41</t>
  </si>
  <si>
    <t xml:space="preserve">mast vv </t>
  </si>
  <si>
    <t>SOC11024031029</t>
  </si>
  <si>
    <t xml:space="preserve">mast vv Uitvoering gereed wachten op WBF </t>
  </si>
  <si>
    <t>SOC11025009048</t>
  </si>
  <si>
    <t>CAL11024019993</t>
  </si>
  <si>
    <t>SOC11024021494</t>
  </si>
  <si>
    <t>2024-05-23</t>
  </si>
  <si>
    <t xml:space="preserve">LM s207 Staat Scheef </t>
  </si>
  <si>
    <t>126323</t>
  </si>
  <si>
    <t>CAL11024019994</t>
  </si>
  <si>
    <t>SOC11024021495</t>
  </si>
  <si>
    <t>126158</t>
  </si>
  <si>
    <t>CAL11024020701</t>
  </si>
  <si>
    <t>SOC11024022234</t>
  </si>
  <si>
    <t>2024-05-29</t>
  </si>
  <si>
    <t>Lichtmast 33 staat scheef</t>
  </si>
  <si>
    <t>Joke van Asselt</t>
  </si>
  <si>
    <t>CAL11024020984</t>
  </si>
  <si>
    <t>SOC11024022520</t>
  </si>
  <si>
    <t>2024-05-31</t>
  </si>
  <si>
    <t>CAL11024021566</t>
  </si>
  <si>
    <t>SOC11024023167</t>
  </si>
  <si>
    <t>2024-06-06</t>
  </si>
  <si>
    <t>Vlaggenmast naast LM38 scheef</t>
  </si>
  <si>
    <t xml:space="preserve">kan niks heks aan de masten zien het is minimaal hoe scheef ze staan bijna niet  zie fotos 's </t>
  </si>
  <si>
    <t>CAL11024021759</t>
  </si>
  <si>
    <t>SOC11024023404</t>
  </si>
  <si>
    <t>2024-06-10</t>
  </si>
  <si>
    <t>Lichtmast 801 brandt niet</t>
  </si>
  <si>
    <t>131024</t>
  </si>
  <si>
    <t xml:space="preserve">pls 11w830 vervangen  </t>
  </si>
  <si>
    <t>CAL11024021895</t>
  </si>
  <si>
    <t>SOC11024023596</t>
  </si>
  <si>
    <t>2024-06-11</t>
  </si>
  <si>
    <t>LM 32 mast verrot onderaan, zie opmerking</t>
  </si>
  <si>
    <t xml:space="preserve">zie foto s dat zijn alle masten. waarvan ik denk dat ze aan vervanging toe zijn  van wegen oxidatie en sommige die zijn rot aan de onder kant </t>
  </si>
  <si>
    <t>CAL11024021916</t>
  </si>
  <si>
    <t>SOC11024023621</t>
  </si>
  <si>
    <t>132198</t>
  </si>
  <si>
    <t xml:space="preserve">vsa van een pll 24 w vervangen  </t>
  </si>
  <si>
    <t>CAL11024023045</t>
  </si>
  <si>
    <t>SOC11024024912</t>
  </si>
  <si>
    <t>2024-06-25</t>
  </si>
  <si>
    <t>SOC11024027695</t>
  </si>
  <si>
    <t>2024-07-22</t>
  </si>
  <si>
    <t>CAL11024023327</t>
  </si>
  <si>
    <t>SOC11024025306</t>
  </si>
  <si>
    <t>2024-06-28</t>
  </si>
  <si>
    <t>LM 4 Zie probleemtekst en SOC11024012199</t>
  </si>
  <si>
    <t>137704</t>
  </si>
  <si>
    <t>CAL11024024025</t>
  </si>
  <si>
    <t>SOC11024026118</t>
  </si>
  <si>
    <t>2024-07-08</t>
  </si>
  <si>
    <t>LM 6 niet fel genoeg?</t>
  </si>
  <si>
    <t>Eikenlaan</t>
  </si>
  <si>
    <t>140347</t>
  </si>
  <si>
    <t xml:space="preserve">pll 24 w vv </t>
  </si>
  <si>
    <t>CAL11024024500</t>
  </si>
  <si>
    <t>NURG</t>
  </si>
  <si>
    <t>SOC11024026620</t>
  </si>
  <si>
    <t>2024-07-11</t>
  </si>
  <si>
    <t>LM P1 brandt niet</t>
  </si>
  <si>
    <t>141579</t>
  </si>
  <si>
    <t>CAL11024024987</t>
  </si>
  <si>
    <t>SOC11024027067</t>
  </si>
  <si>
    <t>2024-07-16</t>
  </si>
  <si>
    <t>Lichtmast 701 brandt niet</t>
  </si>
  <si>
    <t>142200</t>
  </si>
  <si>
    <t xml:space="preserve">opnieuw inplannen  niet juiste materialen bij me. pls 11 </t>
  </si>
  <si>
    <t>SOC11024029127</t>
  </si>
  <si>
    <t xml:space="preserve">opnieuw inplannen  niet juiste materialen bij me. pls 11 reeds afgehandeld  </t>
  </si>
  <si>
    <t>CAL11024025041</t>
  </si>
  <si>
    <t>SOC11024027132</t>
  </si>
  <si>
    <t>LM 9A geknikt en mastluik sluit niet goed</t>
  </si>
  <si>
    <t>Zeis</t>
  </si>
  <si>
    <t>130877</t>
  </si>
  <si>
    <t>SOC11024027841</t>
  </si>
  <si>
    <t>2024-07-23</t>
  </si>
  <si>
    <t>SOC11024027853</t>
  </si>
  <si>
    <t>CAL11024025043</t>
  </si>
  <si>
    <t>SOC11024027133</t>
  </si>
  <si>
    <t>Lichtmast S402 brandt niet</t>
  </si>
  <si>
    <t>142724</t>
  </si>
  <si>
    <t>CAL11024025112</t>
  </si>
  <si>
    <t>SOC11024027200</t>
  </si>
  <si>
    <t>2024-07-17</t>
  </si>
  <si>
    <t>143621</t>
  </si>
  <si>
    <t>CAL11024025113</t>
  </si>
  <si>
    <t>SOC11024027201</t>
  </si>
  <si>
    <t>Lichtmast 28 brandt niet</t>
  </si>
  <si>
    <t>143275</t>
  </si>
  <si>
    <t xml:space="preserve">niet juiste materialen bij me.  pll 18 </t>
  </si>
  <si>
    <t>SOC11024029126</t>
  </si>
  <si>
    <t xml:space="preserve">niet juiste materialen bij me.  pll 18 reeds afgehandeld  </t>
  </si>
  <si>
    <t>CAL11024025536</t>
  </si>
  <si>
    <t>SOC11024027602</t>
  </si>
  <si>
    <t>lm 6 aanrijdschade/scheef</t>
  </si>
  <si>
    <t>144432</t>
  </si>
  <si>
    <t>SOC11024027808</t>
  </si>
  <si>
    <t>SOC11024027822</t>
  </si>
  <si>
    <t>CAL11024025796</t>
  </si>
  <si>
    <t>SOC11024027911</t>
  </si>
  <si>
    <t>LM 1 mastluik plaatsen zie opm</t>
  </si>
  <si>
    <t>145386</t>
  </si>
  <si>
    <t xml:space="preserve">rvs deur 40cm  </t>
  </si>
  <si>
    <t>CAL11024025851</t>
  </si>
  <si>
    <t>SOC11024027975</t>
  </si>
  <si>
    <t>2024-07-24</t>
  </si>
  <si>
    <t>Keuterstraat</t>
  </si>
  <si>
    <t>145806</t>
  </si>
  <si>
    <t xml:space="preserve">gemeld aan liander  </t>
  </si>
  <si>
    <t>CAL11024026103</t>
  </si>
  <si>
    <t>SOC11024028208</t>
  </si>
  <si>
    <t>2024-07-26</t>
  </si>
  <si>
    <t>Lichtmast 9 brandt niet</t>
  </si>
  <si>
    <t>146454</t>
  </si>
  <si>
    <t>CAL11024026347</t>
  </si>
  <si>
    <t>SOC11024028452</t>
  </si>
  <si>
    <t>2024-07-29</t>
  </si>
  <si>
    <t>lm 22 brandt niet</t>
  </si>
  <si>
    <t>146865</t>
  </si>
  <si>
    <t>CAL11024026417</t>
  </si>
  <si>
    <t>SOC11024028513</t>
  </si>
  <si>
    <t>2024-07-30</t>
  </si>
  <si>
    <t>LM 16 brandt niet</t>
  </si>
  <si>
    <t>147040</t>
  </si>
  <si>
    <t xml:space="preserve">pll 24 hf trafo  mast moet worden vrijgesnoeid  nu niet bereikbaar voor testen  </t>
  </si>
  <si>
    <t>CAL11024026537</t>
  </si>
  <si>
    <t>SOC11024028659</t>
  </si>
  <si>
    <t>2024-07-31</t>
  </si>
  <si>
    <t>LM 2 mastluik plaatsen</t>
  </si>
  <si>
    <t>147328</t>
  </si>
  <si>
    <t xml:space="preserve">Mastluikje zat al vast. Waarom en wie de tape erom heeft gedaan is niet bekend. Ducttape is er af gehaald. De lijmresten niet. Standaard mastluikje past niet. wel eventueel een RVSluikje. </t>
  </si>
  <si>
    <t>CAL11024026632</t>
  </si>
  <si>
    <t>SOC11024028777</t>
  </si>
  <si>
    <t>2024-08-01</t>
  </si>
  <si>
    <t>LM 54 staat scheef</t>
  </si>
  <si>
    <t>CAL11024027656</t>
  </si>
  <si>
    <t>SOC11024029811</t>
  </si>
  <si>
    <t>2024-08-12</t>
  </si>
  <si>
    <t>149717</t>
  </si>
  <si>
    <t xml:space="preserve">Bekend bij Liander ovv 7149484 </t>
  </si>
  <si>
    <t>CAL11024027669</t>
  </si>
  <si>
    <t>SOC11024029808</t>
  </si>
  <si>
    <t>Lichtmast S502 brandt niet.</t>
  </si>
  <si>
    <t>Hulsbergen</t>
  </si>
  <si>
    <t>149696</t>
  </si>
  <si>
    <t>CAL11024027675</t>
  </si>
  <si>
    <t>SOC11024029812</t>
  </si>
  <si>
    <t>Professorjonkerlaan</t>
  </si>
  <si>
    <t>149694</t>
  </si>
  <si>
    <t>CAL11024027839</t>
  </si>
  <si>
    <t>SOC11024030093</t>
  </si>
  <si>
    <t>2024-08-13</t>
  </si>
  <si>
    <t>149917</t>
  </si>
  <si>
    <t>CAL11024027970</t>
  </si>
  <si>
    <t>SOC11024030249</t>
  </si>
  <si>
    <t>2024-08-14</t>
  </si>
  <si>
    <t>LM 6 aanrijdschade /scheef</t>
  </si>
  <si>
    <t>Joke</t>
  </si>
  <si>
    <t>SOC11024030586</t>
  </si>
  <si>
    <t>2024-08-16</t>
  </si>
  <si>
    <t>SOC11024031657</t>
  </si>
  <si>
    <t>2024-08-26</t>
  </si>
  <si>
    <t>CAL11024028164</t>
  </si>
  <si>
    <t>SOC11024030457</t>
  </si>
  <si>
    <t>2024-08-15</t>
  </si>
  <si>
    <t>Lichtmast S20102 achter Nachtegaalweg 85 defect</t>
  </si>
  <si>
    <t>150520</t>
  </si>
  <si>
    <t>CAL11024028171</t>
  </si>
  <si>
    <t>SOC11024030463</t>
  </si>
  <si>
    <t>150602</t>
  </si>
  <si>
    <t>CAL11024028180</t>
  </si>
  <si>
    <t>SOC11024030468</t>
  </si>
  <si>
    <t>150507</t>
  </si>
  <si>
    <t xml:space="preserve">groot deel struik gesnoeid.  gemeld aan liander  </t>
  </si>
  <si>
    <t>CAL11024029187</t>
  </si>
  <si>
    <t>DEC1102420830</t>
  </si>
  <si>
    <t>2024-08-24</t>
  </si>
  <si>
    <t>lichtmast afgeknapt door vallende boomtak</t>
  </si>
  <si>
    <t>38693</t>
  </si>
  <si>
    <t>SOC11024031910</t>
  </si>
  <si>
    <t>2024-08-27</t>
  </si>
  <si>
    <t>CAL11024029309</t>
  </si>
  <si>
    <t>SOC11024031679</t>
  </si>
  <si>
    <t>Zie probleemtekst LM 16 brandt niet</t>
  </si>
  <si>
    <t>152659</t>
  </si>
  <si>
    <t xml:space="preserve">zoals vorige keer ook gemeld nog steeds  bij liander  hun melder is 7174632 </t>
  </si>
  <si>
    <t>CAL11024029326</t>
  </si>
  <si>
    <t>SOC11024031698</t>
  </si>
  <si>
    <t>LM 6 tak op LM 6 gevallen</t>
  </si>
  <si>
    <t>Kerkweg</t>
  </si>
  <si>
    <t>152633</t>
  </si>
  <si>
    <t>SOC11024031974</t>
  </si>
  <si>
    <t>CAL11024029330</t>
  </si>
  <si>
    <t>SOC11024031676</t>
  </si>
  <si>
    <t>152618</t>
  </si>
  <si>
    <t>CAL11024029413</t>
  </si>
  <si>
    <t>SOC11024031787</t>
  </si>
  <si>
    <t>LM 34 armatuur gebroken</t>
  </si>
  <si>
    <t>SOC11024032209</t>
  </si>
  <si>
    <t>2024-08-29</t>
  </si>
  <si>
    <t>CAL11024029594</t>
  </si>
  <si>
    <t>SOC11024031990</t>
  </si>
  <si>
    <t>2024-08-28</t>
  </si>
  <si>
    <t>lm 4 brandt zwak (zie tekst)</t>
  </si>
  <si>
    <t>153307</t>
  </si>
  <si>
    <t>CAL11024029599</t>
  </si>
  <si>
    <t>SOC11024031989</t>
  </si>
  <si>
    <t>lm 1 brandt niet</t>
  </si>
  <si>
    <t>Blauwebeltweg</t>
  </si>
  <si>
    <t>153187</t>
  </si>
  <si>
    <t xml:space="preserve">is led armatuur  alles getest alles ok ook via net  </t>
  </si>
  <si>
    <t>CAL11024029654</t>
  </si>
  <si>
    <t>SOC11024032043</t>
  </si>
  <si>
    <t>lm 45 armatuur ontbreekt</t>
  </si>
  <si>
    <t xml:space="preserve">zit volledig functionerend armatuur op </t>
  </si>
  <si>
    <t>CAL11024029944</t>
  </si>
  <si>
    <t>SOC11024032341</t>
  </si>
  <si>
    <t>2024-08-30</t>
  </si>
  <si>
    <t>lm 2 geeft zwak rood licht</t>
  </si>
  <si>
    <t>152555</t>
  </si>
  <si>
    <t>CAL11024029950</t>
  </si>
  <si>
    <t>SOC11024032318</t>
  </si>
  <si>
    <t>lm 5 brandt (weer) niet</t>
  </si>
  <si>
    <t xml:space="preserve">alles getest alles ok  ook volgens bewoner die to de mast woont. </t>
  </si>
  <si>
    <t>CAL11024029954</t>
  </si>
  <si>
    <t>SOC11024032316</t>
  </si>
  <si>
    <t>lm 2 brandt niet</t>
  </si>
  <si>
    <t xml:space="preserve">doorgegeven aan liander  </t>
  </si>
  <si>
    <t>CAL11024030913</t>
  </si>
  <si>
    <t>SOC11024033306</t>
  </si>
  <si>
    <t>2024-09-05</t>
  </si>
  <si>
    <t>na netwerkstoring blijft deze uit LM 16</t>
  </si>
  <si>
    <t>154606</t>
  </si>
  <si>
    <t>CAL11024030927</t>
  </si>
  <si>
    <t>SOC11024033300</t>
  </si>
  <si>
    <t>defecte lamp LM 1</t>
  </si>
  <si>
    <t>Bosweg</t>
  </si>
  <si>
    <t>155279</t>
  </si>
  <si>
    <t>CAL11024030931</t>
  </si>
  <si>
    <t>SOC11024033301</t>
  </si>
  <si>
    <t>lamp defect steegje nabij Postweg 13</t>
  </si>
  <si>
    <t>155456</t>
  </si>
  <si>
    <t xml:space="preserve">lm 801 pls 11 </t>
  </si>
  <si>
    <t>CAL11024030932</t>
  </si>
  <si>
    <t>SOC11024033302</t>
  </si>
  <si>
    <t>155548</t>
  </si>
  <si>
    <t xml:space="preserve">pll 24 hf trafo  zekering 6a tgv oxidatie  kop k2 tgv oxidatie  </t>
  </si>
  <si>
    <t>CAL11024031436</t>
  </si>
  <si>
    <t>SOC11024033810</t>
  </si>
  <si>
    <t>2024-09-09</t>
  </si>
  <si>
    <t>Vlgs melder meerdere masten uit, graag onderzoeken</t>
  </si>
  <si>
    <t>155271</t>
  </si>
  <si>
    <t xml:space="preserve">zonder lm nrs niet te bepalen  melding vervalt  </t>
  </si>
  <si>
    <t>SOC11024042617</t>
  </si>
  <si>
    <t>2024-10-25</t>
  </si>
  <si>
    <t>CAL11024031825</t>
  </si>
  <si>
    <t>SOC11024034236</t>
  </si>
  <si>
    <t>2024-09-11</t>
  </si>
  <si>
    <t>LM 2 knippert</t>
  </si>
  <si>
    <t xml:space="preserve">pll 36 hf trafo  tak gesnoeid  </t>
  </si>
  <si>
    <t>CAL11024032080</t>
  </si>
  <si>
    <t>SOC11024034525</t>
  </si>
  <si>
    <t>2024-09-13</t>
  </si>
  <si>
    <t>lamp S401  brand neit</t>
  </si>
  <si>
    <t>157756</t>
  </si>
  <si>
    <t>CAL11024032992</t>
  </si>
  <si>
    <t>SOC11024035324</t>
  </si>
  <si>
    <t>2024-09-18</t>
  </si>
  <si>
    <t>lamp 2A defect</t>
  </si>
  <si>
    <t>158890</t>
  </si>
  <si>
    <t xml:space="preserve">vsa 24 w vv </t>
  </si>
  <si>
    <t>CAL11024032993</t>
  </si>
  <si>
    <t>SOC11024035325</t>
  </si>
  <si>
    <t>Ergens in deze straat staat een mast scheef.</t>
  </si>
  <si>
    <t>159146</t>
  </si>
  <si>
    <t xml:space="preserve">mast stond scheef ik heb de mast weer recht gezet  </t>
  </si>
  <si>
    <t>CAL11024033060</t>
  </si>
  <si>
    <t>SOC11024035379</t>
  </si>
  <si>
    <t>CAL11024033069</t>
  </si>
  <si>
    <t>SOC11024035388</t>
  </si>
  <si>
    <t>CAL11024033233</t>
  </si>
  <si>
    <t>SOC11024035591</t>
  </si>
  <si>
    <t>2024-09-19</t>
  </si>
  <si>
    <t>lamp S402 defect</t>
  </si>
  <si>
    <t>159580</t>
  </si>
  <si>
    <t>CAL11024033911</t>
  </si>
  <si>
    <t>SOC11024036352</t>
  </si>
  <si>
    <t>2024-09-24</t>
  </si>
  <si>
    <t>Armatuur 4 werkt niet zie probleemtekst</t>
  </si>
  <si>
    <t>Brugstraat</t>
  </si>
  <si>
    <t>160072</t>
  </si>
  <si>
    <t>CAL11024034003</t>
  </si>
  <si>
    <t>SOC11024036433</t>
  </si>
  <si>
    <t>2024-09-25</t>
  </si>
  <si>
    <t>meerdere straten uit/netwerkstoring</t>
  </si>
  <si>
    <t xml:space="preserve">gemeld bij Liander </t>
  </si>
  <si>
    <t>CAL11024034097</t>
  </si>
  <si>
    <t>SOC11024036546</t>
  </si>
  <si>
    <t>Meerdere armaturen werken niet (zie probleemtekst)</t>
  </si>
  <si>
    <t>160989</t>
  </si>
  <si>
    <t xml:space="preserve">Bekend bij Liander ovv SOC11024036433 </t>
  </si>
  <si>
    <t>CAL11024034314</t>
  </si>
  <si>
    <t>SOC11024036783</t>
  </si>
  <si>
    <t>2024-09-26</t>
  </si>
  <si>
    <t>lm 11 brandt niet</t>
  </si>
  <si>
    <t>161379</t>
  </si>
  <si>
    <t xml:space="preserve">het open kastje is helemaal geoxideerd heel veel contact punten zijn afgebroken  kastje moet vv worden  </t>
  </si>
  <si>
    <t>CAL11024034474</t>
  </si>
  <si>
    <t>SOC11024036962</t>
  </si>
  <si>
    <t>2024-09-27</t>
  </si>
  <si>
    <t>lamp defect achterpad Kammileweg (nabij 24)</t>
  </si>
  <si>
    <t>161589</t>
  </si>
  <si>
    <t>CAL11024035039</t>
  </si>
  <si>
    <t>SOC11024037568</t>
  </si>
  <si>
    <t>2024-10-01</t>
  </si>
  <si>
    <t>162531</t>
  </si>
  <si>
    <t xml:space="preserve"> lamp brand op de omvormer dit is een led armatuur gemeld bij de netbeheerder  als net storing  </t>
  </si>
  <si>
    <t>CAL11024035054</t>
  </si>
  <si>
    <t>SOC11024037572</t>
  </si>
  <si>
    <t>162067</t>
  </si>
  <si>
    <t xml:space="preserve">dubbel met SOC11024035591 </t>
  </si>
  <si>
    <t>CAL11024036171</t>
  </si>
  <si>
    <t>SOC11024038689</t>
  </si>
  <si>
    <t>2024-10-07</t>
  </si>
  <si>
    <t>lm 35 armatuur ontbreekt</t>
  </si>
  <si>
    <t xml:space="preserve">armatuur geplaatst opgehaald in Zwolle  </t>
  </si>
  <si>
    <t>CAL11024036888</t>
  </si>
  <si>
    <t>SOC11024039441</t>
  </si>
  <si>
    <t>2024-10-10</t>
  </si>
  <si>
    <t>165582</t>
  </si>
  <si>
    <t xml:space="preserve">gebruikt lamp PL-L 24w vsa QTP-M 1x26-42  </t>
  </si>
  <si>
    <t>CAL11024036892</t>
  </si>
  <si>
    <t>SOC11024039490</t>
  </si>
  <si>
    <t xml:space="preserve">de nul los in het armatuur  </t>
  </si>
  <si>
    <t>CAL11024037090</t>
  </si>
  <si>
    <t>SOC11024039697</t>
  </si>
  <si>
    <t>2024-10-11</t>
  </si>
  <si>
    <t>ANWB Vlag uit 55</t>
  </si>
  <si>
    <t xml:space="preserve">in deze mast is de aansluitkabel los gehaald en afgeplakt zie foto's  Gemeld bij Liander </t>
  </si>
  <si>
    <t>CAL11024037097</t>
  </si>
  <si>
    <t>SOC11024039701</t>
  </si>
  <si>
    <t>LED zwak, halve ant brand zwak 14</t>
  </si>
  <si>
    <t xml:space="preserve">dit armatuur brand normaal zie foto's  </t>
  </si>
  <si>
    <t>CAL11024037103</t>
  </si>
  <si>
    <t>SOC11024039707</t>
  </si>
  <si>
    <t>LED brandt gedeeltelijk</t>
  </si>
  <si>
    <t xml:space="preserve">van dit armatuur branden 7 van de 10 leds  voldoende licht  </t>
  </si>
  <si>
    <t>CAL11024037104</t>
  </si>
  <si>
    <t>SOC11024039708</t>
  </si>
  <si>
    <t>Led gedeeltelijk uit 13</t>
  </si>
  <si>
    <t xml:space="preserve">armatuur geeft nog voldoende licht  2van de 12 led zijn stuk </t>
  </si>
  <si>
    <t>CAL11024037105</t>
  </si>
  <si>
    <t>SOC11024039709</t>
  </si>
  <si>
    <t>Lamp brandt niet P1</t>
  </si>
  <si>
    <t>CAL11024037106</t>
  </si>
  <si>
    <t>SOC11024039710</t>
  </si>
  <si>
    <t>Lichtmast S12 uit in de steeg</t>
  </si>
  <si>
    <t xml:space="preserve">gebruikt lamp PL-S 11W 4p </t>
  </si>
  <si>
    <t>CAL11024037112</t>
  </si>
  <si>
    <t>SOC11024039714</t>
  </si>
  <si>
    <t>Lichtmast 29 brandt niet, centrum</t>
  </si>
  <si>
    <t xml:space="preserve">armatuur stond vol met water het binnenwerk eruit gehaald en naar Zwolle  gebracht voor reparatie  </t>
  </si>
  <si>
    <t>SOC11025028697</t>
  </si>
  <si>
    <t>2025-08-01</t>
  </si>
  <si>
    <t xml:space="preserve">armatuur stond vol met water het binnenwerk eruit gehaald en naar Zwolle  gebracht voor reparatie  Nieuw binnenwerk in het armatuur geplaatst  </t>
  </si>
  <si>
    <t>CAL11024037113</t>
  </si>
  <si>
    <t>SOC11024039718</t>
  </si>
  <si>
    <t>Lichtmast 30 brandt niet, Centrum</t>
  </si>
  <si>
    <t xml:space="preserve">gebruikt lamp CPO-TW 45w vsw Dynavison CPO-TW 45w  gebruikt lamp CPO-TW 45w vsa Dynavison CPO-TW 45w  </t>
  </si>
  <si>
    <t>CAL11024037114</t>
  </si>
  <si>
    <t>SOC11024039720</t>
  </si>
  <si>
    <t>CAL11024037115</t>
  </si>
  <si>
    <t>SOC11024039721</t>
  </si>
  <si>
    <t xml:space="preserve">gebruikt lamp PL-L 36W  </t>
  </si>
  <si>
    <t>CAL11024037116</t>
  </si>
  <si>
    <t>SOC11024039723</t>
  </si>
  <si>
    <t>Lichtmast 36 brandt niet</t>
  </si>
  <si>
    <t xml:space="preserve">gebruikt lamp CPO-TW 45w  </t>
  </si>
  <si>
    <t>CAL11024037118</t>
  </si>
  <si>
    <t>SOC11024039724</t>
  </si>
  <si>
    <t>Lichtmast 35 brandt niet</t>
  </si>
  <si>
    <t xml:space="preserve">armatuur geplaatst opgehaald in Zwolle gebruikt 9m snoer 3x1,5mm  </t>
  </si>
  <si>
    <t>CAL11024037119</t>
  </si>
  <si>
    <t>SOC11024039725</t>
  </si>
  <si>
    <t xml:space="preserve">gebruikt lamp PL-L 24w starter S10  </t>
  </si>
  <si>
    <t>CAL11024037120</t>
  </si>
  <si>
    <t>SOC11024039726</t>
  </si>
  <si>
    <t>Van lichtmast 2 ontbreekt de armkap</t>
  </si>
  <si>
    <t xml:space="preserve">onderkap van het armatuur is stuk  hier een nood armatuur geplaatst  </t>
  </si>
  <si>
    <t>SOC11024041128</t>
  </si>
  <si>
    <t>2024-10-18</t>
  </si>
  <si>
    <t xml:space="preserve">onderkap van het armatuur is stuk  hier een nood armatuur geplaatst  armatuur geplaatst opgehaald in Zwolle gebruikt 6m snoer 3x1,5mm  </t>
  </si>
  <si>
    <t>CAL11024037121</t>
  </si>
  <si>
    <t>SOC11024039727</t>
  </si>
  <si>
    <t>CAL11024037122</t>
  </si>
  <si>
    <t>SOC11024039728</t>
  </si>
  <si>
    <t xml:space="preserve">gebruikt lamp PL-L 36W VSA HF-P118/136 </t>
  </si>
  <si>
    <t>CAL11024037124</t>
  </si>
  <si>
    <t>SOC11024039729</t>
  </si>
  <si>
    <t>Lichtmast P1606 brandt niet</t>
  </si>
  <si>
    <t xml:space="preserve">gebruikt zekering 6A  </t>
  </si>
  <si>
    <t>CAL11024037127</t>
  </si>
  <si>
    <t>SOC11024039731</t>
  </si>
  <si>
    <t>Lichtmast 1606-05 brandt niet</t>
  </si>
  <si>
    <t xml:space="preserve">gebruikt zekering 2A </t>
  </si>
  <si>
    <t>CAL11024037128</t>
  </si>
  <si>
    <t>SOC11024039732</t>
  </si>
  <si>
    <t xml:space="preserve">gebruikt lamp Son-T 70W Dynavison 70W  </t>
  </si>
  <si>
    <t>CAL11024037129</t>
  </si>
  <si>
    <t>SOC11024039733</t>
  </si>
  <si>
    <t>CAL11024037130</t>
  </si>
  <si>
    <t>SOC11024039734</t>
  </si>
  <si>
    <t>Lichtmast 17 brandt niet</t>
  </si>
  <si>
    <t xml:space="preserve">gebruikt lamp PL-L 24w  </t>
  </si>
  <si>
    <t>CAL11024037132</t>
  </si>
  <si>
    <t>SOC11024039735</t>
  </si>
  <si>
    <t>CAL11024037133</t>
  </si>
  <si>
    <t>SOC11024039738</t>
  </si>
  <si>
    <t>Lichtmast brandt niet. Staat thv huisnr 6</t>
  </si>
  <si>
    <t>CAL11024037137</t>
  </si>
  <si>
    <t>SOC11024039739</t>
  </si>
  <si>
    <t xml:space="preserve">led driver stuk naar Zwolle gebracht voor reparatie  nood armatuur geplaatst  </t>
  </si>
  <si>
    <t>SOC11024042443</t>
  </si>
  <si>
    <t xml:space="preserve">led driver stuk naar Zwolle gebracht voor reparatie  nood armatuur geplaatst  Graag weer inplannen bij team Veluwe. armatuur geplaatst opgehaald in Zwolle weer terug geplaatst naar reparatie  </t>
  </si>
  <si>
    <t>CAL11024037139</t>
  </si>
  <si>
    <t>SOC11024039742</t>
  </si>
  <si>
    <t>LM op parkeerplaats thv huisnr 6</t>
  </si>
  <si>
    <t xml:space="preserve">deze mast staat op de parkeerplaats van de kerk het is de aanschijn verlichting  van de kerk </t>
  </si>
  <si>
    <t>SOC11024043611</t>
  </si>
  <si>
    <t>2024-10-30</t>
  </si>
  <si>
    <t xml:space="preserve">deze mast staat op de parkeerplaats van de kerk het is de aanschijn verlichting  van de kerk Beide masten branden mooi op mijn omvormer.  als de klacht blijft denk ik dat  er géén spanning in de masten binnen komt. Gaat om de mast naast huisnummer 6b. Hier is een Son-T voor nodig. Lichtmast is niet meer bereikbaar.  terrein 8s nu afgesloten met bouwhekken.  graag afspraak maken met terreineigdnaa4 om het andere hek open te maken. sont pia plus 250w vv </t>
  </si>
  <si>
    <t>CAL11024037140</t>
  </si>
  <si>
    <t>SOC11024039744</t>
  </si>
  <si>
    <t>Lichtmast 12 brandt niet</t>
  </si>
  <si>
    <t>CAL11024037142</t>
  </si>
  <si>
    <t>SOC11024039745</t>
  </si>
  <si>
    <t>CAL11024037143</t>
  </si>
  <si>
    <t>SOC11024039746</t>
  </si>
  <si>
    <t>CAL11024037144</t>
  </si>
  <si>
    <t>SOC11024039748</t>
  </si>
  <si>
    <t>Lichtmast 15 brandt niet en scheef</t>
  </si>
  <si>
    <t xml:space="preserve">mast en armatuur technisch versleten  </t>
  </si>
  <si>
    <t>SOC11025001820</t>
  </si>
  <si>
    <t>2025-01-09</t>
  </si>
  <si>
    <t xml:space="preserve">mast en armatuur technisch versleten  Groen moet worden weggesnoeid Betreft nieuwe mast.  Armatuur brandt gewoon op mijn omvormer.  </t>
  </si>
  <si>
    <t>CAL11024037145</t>
  </si>
  <si>
    <t>SOC11024039749</t>
  </si>
  <si>
    <t xml:space="preserve">armatuur als verloren worden beschouwd  nood armatuur geplaatst opgehaald in Zwolle  </t>
  </si>
  <si>
    <t>SOC11024051850</t>
  </si>
  <si>
    <t>2024-12-06</t>
  </si>
  <si>
    <t>CAL11024037151</t>
  </si>
  <si>
    <t>SOC11024039750</t>
  </si>
  <si>
    <t xml:space="preserve">gebruikt lamp PL-L 36W VSA HF-P118/136 snoer 3x1,5mm 7m zekering 6A  </t>
  </si>
  <si>
    <t>CAL11024037152</t>
  </si>
  <si>
    <t>SOC11024039751</t>
  </si>
  <si>
    <t>Lichtmast 2 gedraaid schijnt op oprit van bewoner</t>
  </si>
  <si>
    <t xml:space="preserve"> </t>
  </si>
  <si>
    <t>CAL11024037153</t>
  </si>
  <si>
    <t>SOC11024039753</t>
  </si>
  <si>
    <t>Lichtmast 12 gedraaid</t>
  </si>
  <si>
    <t>CAL11024037155</t>
  </si>
  <si>
    <t>SOC11024039754</t>
  </si>
  <si>
    <t>CAL11024037156</t>
  </si>
  <si>
    <t>SOC11024039756</t>
  </si>
  <si>
    <t>Lichtmast S20201 brandt niet</t>
  </si>
  <si>
    <t>CAL11024037157</t>
  </si>
  <si>
    <t>SOC11024039758</t>
  </si>
  <si>
    <t>CAL11024037414</t>
  </si>
  <si>
    <t>SOC11024040020</t>
  </si>
  <si>
    <t>2024-10-14</t>
  </si>
  <si>
    <t>LM 48 brandt niet</t>
  </si>
  <si>
    <t>166735</t>
  </si>
  <si>
    <t>CAL11024037794</t>
  </si>
  <si>
    <t>SOC11024040431</t>
  </si>
  <si>
    <t>2024-10-15</t>
  </si>
  <si>
    <t>Lichtmast brandt niet 1</t>
  </si>
  <si>
    <t>167413</t>
  </si>
  <si>
    <t>CAL11024037799</t>
  </si>
  <si>
    <t>SOC11024040427</t>
  </si>
  <si>
    <t>Lichtmast brandt niet 16</t>
  </si>
  <si>
    <t>167942</t>
  </si>
  <si>
    <t xml:space="preserve">de zekering was eruit gehaald gebruikt zekering 6A  </t>
  </si>
  <si>
    <t>CAL11024038003</t>
  </si>
  <si>
    <t>SOC11024040701</t>
  </si>
  <si>
    <t>2024-10-17</t>
  </si>
  <si>
    <t>168544</t>
  </si>
  <si>
    <t>CAL11024038013</t>
  </si>
  <si>
    <t>SOC11024040702</t>
  </si>
  <si>
    <t>168318</t>
  </si>
  <si>
    <t>CAL11024038644</t>
  </si>
  <si>
    <t>SOC11024041304</t>
  </si>
  <si>
    <t>2024-10-21</t>
  </si>
  <si>
    <t>LM S402 brandt niet</t>
  </si>
  <si>
    <t>169771</t>
  </si>
  <si>
    <t>CAL11024038645</t>
  </si>
  <si>
    <t>SOC11024041307</t>
  </si>
  <si>
    <t>169702</t>
  </si>
  <si>
    <t xml:space="preserve">sluiting in het snoer deze weer opnieuw afgemonteerd  </t>
  </si>
  <si>
    <t>CAL11024039007</t>
  </si>
  <si>
    <t>SOC11024041754</t>
  </si>
  <si>
    <t>2024-10-22</t>
  </si>
  <si>
    <t>170574</t>
  </si>
  <si>
    <t>CAL11024039017</t>
  </si>
  <si>
    <t>SOC11024041766</t>
  </si>
  <si>
    <t>Administrative Finished</t>
  </si>
  <si>
    <t>Lichtmast brandt dag en nacht 8</t>
  </si>
  <si>
    <t xml:space="preserve">het gaat hier om mast nummer 3 en 8 het zijn de eerste 2 masten voor de  fietstunnel in de tunnel brand de verlichting continu worden  deze masten ook  gevoerd uit de kast van de tunnel?  </t>
  </si>
  <si>
    <t>SOC11025012698</t>
  </si>
  <si>
    <t>2025-03-13</t>
  </si>
  <si>
    <t>CAL11024039019</t>
  </si>
  <si>
    <t>SOC11024041771</t>
  </si>
  <si>
    <t>170168</t>
  </si>
  <si>
    <t xml:space="preserve">de nul los in het armatuur weer vast gezet  </t>
  </si>
  <si>
    <t>CAL11024040050</t>
  </si>
  <si>
    <t>SOC11024042863</t>
  </si>
  <si>
    <t>2024-10-28</t>
  </si>
  <si>
    <t>Lichtmast brandt niet LM 11</t>
  </si>
  <si>
    <t>173314</t>
  </si>
  <si>
    <t>CAL11024040831</t>
  </si>
  <si>
    <t>SOC11024043636</t>
  </si>
  <si>
    <t>2024-10-31</t>
  </si>
  <si>
    <t>LM P01 spot werkt nog niet. Garantie geval</t>
  </si>
  <si>
    <t>mail</t>
  </si>
  <si>
    <t xml:space="preserve">zekering 2a kopje was gebroken  </t>
  </si>
  <si>
    <t>CAL11024040890</t>
  </si>
  <si>
    <t>SOC11024043738</t>
  </si>
  <si>
    <t>Lichtmast brandt niet S112</t>
  </si>
  <si>
    <t>175731</t>
  </si>
  <si>
    <t xml:space="preserve">gebruikt lamp PL-S 11W 4P VSA HF-M 109 </t>
  </si>
  <si>
    <t>CAL11024040896</t>
  </si>
  <si>
    <t>SOC11024043739</t>
  </si>
  <si>
    <t>Lichtmast brandt niet 2</t>
  </si>
  <si>
    <t>175959</t>
  </si>
  <si>
    <t>CAL11024040897</t>
  </si>
  <si>
    <t>SOC11024043727</t>
  </si>
  <si>
    <t>anwb schermen plaatsen LM 22</t>
  </si>
  <si>
    <t xml:space="preserve">diverse schermen teruggeplaatst  </t>
  </si>
  <si>
    <t>CAL11024040934</t>
  </si>
  <si>
    <t>SOC11024043787</t>
  </si>
  <si>
    <t>Lichtmast 4  brandt niet</t>
  </si>
  <si>
    <t>Molenwegheerde</t>
  </si>
  <si>
    <t>176393</t>
  </si>
  <si>
    <t xml:space="preserve">snoer los in het armatuur  </t>
  </si>
  <si>
    <t>CAL11024041122</t>
  </si>
  <si>
    <t>SOC11024043936</t>
  </si>
  <si>
    <t>2024-11-01</t>
  </si>
  <si>
    <t>LM 12 uit</t>
  </si>
  <si>
    <t>176486</t>
  </si>
  <si>
    <t xml:space="preserve">Dubbel met SOC11024039744 ik weet  ook niet wat hier op die datum is gedaan ben er na die tijd geweest  toe een lamp PL-L 24w en een vsa QTP-M 1x26-42 vervangen  </t>
  </si>
  <si>
    <t>CAL11024041503</t>
  </si>
  <si>
    <t>SOC11024044300</t>
  </si>
  <si>
    <t>2024-11-04</t>
  </si>
  <si>
    <t xml:space="preserve">LM 3 brandt weer niet </t>
  </si>
  <si>
    <t>177656</t>
  </si>
  <si>
    <t>CAL11024042481</t>
  </si>
  <si>
    <t>SOC11024045398</t>
  </si>
  <si>
    <t>2024-11-07</t>
  </si>
  <si>
    <t>LM 3 mastluikje</t>
  </si>
  <si>
    <t>Bruggenhoek</t>
  </si>
  <si>
    <t>179663</t>
  </si>
  <si>
    <t>SOC11025016161</t>
  </si>
  <si>
    <t>2025-04-11</t>
  </si>
  <si>
    <t>CAL11024043782</t>
  </si>
  <si>
    <t>SOC11024046814</t>
  </si>
  <si>
    <t>2024-11-14</t>
  </si>
  <si>
    <t>armatuur beschadigd 28</t>
  </si>
  <si>
    <t xml:space="preserve">armatuur geplaatst opgehaald in Zwolle  armatuur Philips Fortimo led </t>
  </si>
  <si>
    <t>CAL11024044036</t>
  </si>
  <si>
    <t>SOC11024047118</t>
  </si>
  <si>
    <t>2024-11-15</t>
  </si>
  <si>
    <t>lamp 1 defect</t>
  </si>
  <si>
    <t>Sparrenlaan</t>
  </si>
  <si>
    <t>183149</t>
  </si>
  <si>
    <t xml:space="preserve">Lamp in armatuur brandt mooi mee op het net. </t>
  </si>
  <si>
    <t>CAL11024044451</t>
  </si>
  <si>
    <t>SOC11024047554</t>
  </si>
  <si>
    <t>2024-11-18</t>
  </si>
  <si>
    <t>184627</t>
  </si>
  <si>
    <t xml:space="preserve">Lamp armatuur brandt mooi mee op het net. </t>
  </si>
  <si>
    <t>CAL11024044468</t>
  </si>
  <si>
    <t>SOC11024047567</t>
  </si>
  <si>
    <t>LM 1 uit</t>
  </si>
  <si>
    <t>Soerelseweg</t>
  </si>
  <si>
    <t>184567</t>
  </si>
  <si>
    <t xml:space="preserve">Lm brandt mooi op de omvormer. Doorzetten naar Liander. gemeld bij Liander </t>
  </si>
  <si>
    <t>CAL11024044470</t>
  </si>
  <si>
    <t>SOC11024047564</t>
  </si>
  <si>
    <t>LM 2 uit</t>
  </si>
  <si>
    <t xml:space="preserve">Lamp brandt op omvormer. Graag doorzetten naar Liander. bekend bij Liander ovv SOC11024047567 </t>
  </si>
  <si>
    <t>CAL11024044471</t>
  </si>
  <si>
    <t>SOC11024047566</t>
  </si>
  <si>
    <t>LM 3 uit</t>
  </si>
  <si>
    <t xml:space="preserve">Armatuur brandt op de omvormer.  Graag doorzetten naar de Netbeheerder.   Is al bekend bij liander SOC11024047567 </t>
  </si>
  <si>
    <t>CAL11024044714</t>
  </si>
  <si>
    <t>SOC11024047996</t>
  </si>
  <si>
    <t>2024-11-19</t>
  </si>
  <si>
    <t>LM 10 brandt overdag</t>
  </si>
  <si>
    <t>185862</t>
  </si>
  <si>
    <t xml:space="preserve">OV installatie moet nog worden geplaatst. Gemeenbte is op de hoogte. </t>
  </si>
  <si>
    <t>CAL11024045157</t>
  </si>
  <si>
    <t>SOC11024048471</t>
  </si>
  <si>
    <t>2024-11-21</t>
  </si>
  <si>
    <t>LM P21 mastluikje open of evt ernaast LM 1</t>
  </si>
  <si>
    <t>186703</t>
  </si>
  <si>
    <t xml:space="preserve">Mastluikje vastgezet door Bert </t>
  </si>
  <si>
    <t>CAL11024045715</t>
  </si>
  <si>
    <t>SOC11024049189</t>
  </si>
  <si>
    <t>2024-11-25</t>
  </si>
  <si>
    <t>188230</t>
  </si>
  <si>
    <t xml:space="preserve">VSA en lichtbron zijn vervangen. </t>
  </si>
  <si>
    <t>CAL11024045869</t>
  </si>
  <si>
    <t>SOC11024049179</t>
  </si>
  <si>
    <t>Lichtmast 28  brandt niet</t>
  </si>
  <si>
    <t>188555</t>
  </si>
  <si>
    <t xml:space="preserve">LED fortimo module werkt mooi op mijn omvormer. Denk dat er géén spanning  binnenkomt.  Bekend bij Liander ovv 188955 </t>
  </si>
  <si>
    <t>CAL11024045873</t>
  </si>
  <si>
    <t>SOC11024049174</t>
  </si>
  <si>
    <t>LM S410 uit</t>
  </si>
  <si>
    <t>188330</t>
  </si>
  <si>
    <t xml:space="preserve">Lamp in armatuur brandt mooi mee op het net.  </t>
  </si>
  <si>
    <t>CAL11024045883</t>
  </si>
  <si>
    <t>SOC11024049217</t>
  </si>
  <si>
    <t>Lichtmast 1  brandt niet.</t>
  </si>
  <si>
    <t>188528</t>
  </si>
  <si>
    <t xml:space="preserve">LED armatuur brandt mooi op mijn omvormer. Mocht de klacht zich aanhouden graag  doorzetten naar de netbeheerder. gemeld bij Liander </t>
  </si>
  <si>
    <t>CAL11024046125</t>
  </si>
  <si>
    <t>SOC11024049479</t>
  </si>
  <si>
    <t>2024-11-26</t>
  </si>
  <si>
    <t>188814</t>
  </si>
  <si>
    <t xml:space="preserve">Zowel VSA als lichtbron vervangen. </t>
  </si>
  <si>
    <t>CAL11024046174</t>
  </si>
  <si>
    <t>SOC11024049548</t>
  </si>
  <si>
    <t>Lichtmast 29 brandt niet.</t>
  </si>
  <si>
    <t>188474</t>
  </si>
  <si>
    <t xml:space="preserve">Op deze mast zit al een werk aan herstel sticker. </t>
  </si>
  <si>
    <t>CAL11024046176</t>
  </si>
  <si>
    <t>SOC11024049549</t>
  </si>
  <si>
    <t>Kerstverlichting LM 27 uit???</t>
  </si>
  <si>
    <t xml:space="preserve">De feestverlichting brandt mooi op mijn omvormer.  Ook met de aanwezige  zekeringen in de mast is niks mis mee en zijn allen ingeschakeld. 2-12-24 </t>
  </si>
  <si>
    <t>CAL11024046634</t>
  </si>
  <si>
    <t>SOC11024050078</t>
  </si>
  <si>
    <t>2024-11-28</t>
  </si>
  <si>
    <t>LM 10 mastluikje defect</t>
  </si>
  <si>
    <t xml:space="preserve">Een nieuwe RVS overzet deurtje geplaatst. </t>
  </si>
  <si>
    <t>CAL11024047000</t>
  </si>
  <si>
    <t>SOC11024050454</t>
  </si>
  <si>
    <t>2024-11-30</t>
  </si>
  <si>
    <t>CAL11024047012</t>
  </si>
  <si>
    <t>SOC11024050462</t>
  </si>
  <si>
    <t>CAL11024047658</t>
  </si>
  <si>
    <t>ENEXIS STO</t>
  </si>
  <si>
    <t>SOC11024051174</t>
  </si>
  <si>
    <t>2024-12-03</t>
  </si>
  <si>
    <t>vermoedelijk lm 21b aangereden(naar albert)</t>
  </si>
  <si>
    <t xml:space="preserve">het gaat om lm 22a opgenomen via app  </t>
  </si>
  <si>
    <t>SOC11024051616</t>
  </si>
  <si>
    <t>2024-12-04</t>
  </si>
  <si>
    <t>SOC11024051617</t>
  </si>
  <si>
    <t>CAL11024047911</t>
  </si>
  <si>
    <t>SOC11024051437</t>
  </si>
  <si>
    <t xml:space="preserve">Zie probleemtekst LM 11 </t>
  </si>
  <si>
    <t>192042</t>
  </si>
  <si>
    <t>CAL11024048209</t>
  </si>
  <si>
    <t>SOC11024051801</t>
  </si>
  <si>
    <t>2024-12-05</t>
  </si>
  <si>
    <t>SOC11025004675</t>
  </si>
  <si>
    <t>2025-01-22</t>
  </si>
  <si>
    <t xml:space="preserve">Nieuwe drivers besteld </t>
  </si>
  <si>
    <t>CAL11024048220</t>
  </si>
  <si>
    <t>SOC11024051805</t>
  </si>
  <si>
    <t>194415</t>
  </si>
  <si>
    <t>CAL11024049129</t>
  </si>
  <si>
    <t>SOC11024052753</t>
  </si>
  <si>
    <t>2024-12-10</t>
  </si>
  <si>
    <t>Lichtmast 6 brandt (nog) niet</t>
  </si>
  <si>
    <t>195984</t>
  </si>
  <si>
    <t>CAL11024049612</t>
  </si>
  <si>
    <t>SOC11024053283</t>
  </si>
  <si>
    <t>2024-12-12</t>
  </si>
  <si>
    <t>CAL11024049613</t>
  </si>
  <si>
    <t>SOC11024053284</t>
  </si>
  <si>
    <t>Lichtmast brandt niet 11</t>
  </si>
  <si>
    <t>197874</t>
  </si>
  <si>
    <t xml:space="preserve">open astje veroorzaakt de storing en moet vv worden is oud en alles is  geoxideerd </t>
  </si>
  <si>
    <t>CAL11024049619</t>
  </si>
  <si>
    <t>SOC11024053289</t>
  </si>
  <si>
    <t>198020</t>
  </si>
  <si>
    <t>CAL11024050492</t>
  </si>
  <si>
    <t>SOC11024054227</t>
  </si>
  <si>
    <t>2024-12-17</t>
  </si>
  <si>
    <t>Schoolstraat</t>
  </si>
  <si>
    <t>199800</t>
  </si>
  <si>
    <t xml:space="preserve">er zat vermoedelijk feestverlichting op de lichtmast die is verwijderd en in  die kabel zit sluiting de kabel afgekoppeld en nieuwe zekering in gedaan  armatuur brand op omvormer  </t>
  </si>
  <si>
    <t>CAL11024050910</t>
  </si>
  <si>
    <t>SOC11024054760</t>
  </si>
  <si>
    <t>2024-12-19</t>
  </si>
  <si>
    <t>Klippenweg</t>
  </si>
  <si>
    <t>201619</t>
  </si>
  <si>
    <t xml:space="preserve">lamp Brand op omvormer  </t>
  </si>
  <si>
    <t>CAL11024051342</t>
  </si>
  <si>
    <t>SOC11024055117</t>
  </si>
  <si>
    <t>2024-12-23</t>
  </si>
  <si>
    <t>Lichtmast 25 knippert</t>
  </si>
  <si>
    <t>203233</t>
  </si>
  <si>
    <t xml:space="preserve">armatuur bran op omvormer ook na 5 min knippert hij niet </t>
  </si>
  <si>
    <t>CAL11025000610</t>
  </si>
  <si>
    <t>SOC11025000660</t>
  </si>
  <si>
    <t>2025-01-06</t>
  </si>
  <si>
    <t>Lichtmast 1901 brandt niet</t>
  </si>
  <si>
    <t>204181</t>
  </si>
  <si>
    <t>CAL11025000673</t>
  </si>
  <si>
    <t>SOC11025000724</t>
  </si>
  <si>
    <t>Lichtmast S602 brandt niet</t>
  </si>
  <si>
    <t>205006</t>
  </si>
  <si>
    <t>CAL11025000674</t>
  </si>
  <si>
    <t>SOC11025000729</t>
  </si>
  <si>
    <t>Lichtmast brandt weer niet LM 3</t>
  </si>
  <si>
    <t>211532</t>
  </si>
  <si>
    <t xml:space="preserve">lamp brand op de omvormer </t>
  </si>
  <si>
    <t>CAL11025000683</t>
  </si>
  <si>
    <t>SOC11025000743</t>
  </si>
  <si>
    <t>2de lichtmast ook kapot. Zie probleemtekst</t>
  </si>
  <si>
    <t>212296</t>
  </si>
  <si>
    <t xml:space="preserve">son t 70 w vv staat niet in mij magazijn  </t>
  </si>
  <si>
    <t>CAL11025000685</t>
  </si>
  <si>
    <t>SOC11025000749</t>
  </si>
  <si>
    <t>Meerdere lichtmasten, zie probleemtekst</t>
  </si>
  <si>
    <t>213052</t>
  </si>
  <si>
    <t>CAL11025000687</t>
  </si>
  <si>
    <t>SOC11025000754</t>
  </si>
  <si>
    <t>213160</t>
  </si>
  <si>
    <t>CAL11025000996</t>
  </si>
  <si>
    <t>SOC11025001150</t>
  </si>
  <si>
    <t>2025-01-07</t>
  </si>
  <si>
    <t>LM 6 Armatuur eraf (gereden), zie probleemtekst</t>
  </si>
  <si>
    <t>214093</t>
  </si>
  <si>
    <t>SOC11025001815</t>
  </si>
  <si>
    <t>CAL11025001203</t>
  </si>
  <si>
    <t>JOBINS</t>
  </si>
  <si>
    <t>SOC11025001339</t>
  </si>
  <si>
    <t>2025-01-08</t>
  </si>
  <si>
    <t>Schouwronde 1 gemeente Heerde 2025</t>
  </si>
  <si>
    <t>CAL11025001204</t>
  </si>
  <si>
    <t>SOC11025001340</t>
  </si>
  <si>
    <t>Schouwronde 2 gemeente Heerde 2025</t>
  </si>
  <si>
    <t>CAL11025001205</t>
  </si>
  <si>
    <t>SOC11025001342</t>
  </si>
  <si>
    <t>Schouwronde 3 gemeente Heerde 2025</t>
  </si>
  <si>
    <t>CAL11025001206</t>
  </si>
  <si>
    <t>SOC11025001344</t>
  </si>
  <si>
    <t>CAL11025001256</t>
  </si>
  <si>
    <t>SOC11025001440</t>
  </si>
  <si>
    <t>lm 4 knippert</t>
  </si>
  <si>
    <t>214689</t>
  </si>
  <si>
    <t>CAL11025001263</t>
  </si>
  <si>
    <t>SOC11025001457</t>
  </si>
  <si>
    <t>LM 6 uit zie opmerking</t>
  </si>
  <si>
    <t>214424</t>
  </si>
  <si>
    <t xml:space="preserve">graag bij de netbeheerder melden het eerder ook al gedaan maar der word niks  mee gedaan graag melden bij de netbeheerder In behandeling ovv 7331774 </t>
  </si>
  <si>
    <t>CAL11025001493</t>
  </si>
  <si>
    <t>SOC11025001768</t>
  </si>
  <si>
    <t>lm S214 brandt niet</t>
  </si>
  <si>
    <t>215832</t>
  </si>
  <si>
    <t>CAL11025001543</t>
  </si>
  <si>
    <t>SOC11025001798</t>
  </si>
  <si>
    <t>216955</t>
  </si>
  <si>
    <t>CAL11025001724</t>
  </si>
  <si>
    <t>SOC11025001992</t>
  </si>
  <si>
    <t>2025-01-10</t>
  </si>
  <si>
    <t>Lichtmast brandt niet 10</t>
  </si>
  <si>
    <t>204921</t>
  </si>
  <si>
    <t>CAL11025002207</t>
  </si>
  <si>
    <t>SOC11025002618</t>
  </si>
  <si>
    <t>2025-01-13</t>
  </si>
  <si>
    <t>Zie probleemtekst LM 1 water in armatuur</t>
  </si>
  <si>
    <t>219956</t>
  </si>
  <si>
    <t xml:space="preserve">armatuur technisch versleten  nood armatuur geplaatst opgehaald in Zwolle  </t>
  </si>
  <si>
    <t>CAL11025002419</t>
  </si>
  <si>
    <t>SOC11025002874</t>
  </si>
  <si>
    <t>2025-01-14</t>
  </si>
  <si>
    <t>Zie probleemtekst LM 801 uit</t>
  </si>
  <si>
    <t>218421</t>
  </si>
  <si>
    <t xml:space="preserve">gebruikt lamp PL-S 11W VSA  </t>
  </si>
  <si>
    <t>CAL11025002433</t>
  </si>
  <si>
    <t>SOC11025002889</t>
  </si>
  <si>
    <t>lm 10 brandt niet</t>
  </si>
  <si>
    <t>220750</t>
  </si>
  <si>
    <t>CAL11025002518</t>
  </si>
  <si>
    <t>SOC11025002997</t>
  </si>
  <si>
    <t>Storingswachtdienst + administratie wk 46 t/m 49</t>
  </si>
  <si>
    <t>CAL11025002519</t>
  </si>
  <si>
    <t>SOC11025002999</t>
  </si>
  <si>
    <t>Storingswachtdienst + administratie wk 50 t/m 01</t>
  </si>
  <si>
    <t>CAL11025002963</t>
  </si>
  <si>
    <t>SOC11025003484</t>
  </si>
  <si>
    <t>2025-01-16</t>
  </si>
  <si>
    <t>Lichtmast brandt niet LM 602</t>
  </si>
  <si>
    <t>221806</t>
  </si>
  <si>
    <t xml:space="preserve">dit armatuur brande vanmorgen  </t>
  </si>
  <si>
    <t>CAL11025004009</t>
  </si>
  <si>
    <t>SOC11025004667</t>
  </si>
  <si>
    <t>LM 1 Armatuur is verdwenen</t>
  </si>
  <si>
    <t>Schuttersweg</t>
  </si>
  <si>
    <t>CAL11025004677</t>
  </si>
  <si>
    <t>SOC11025005422</t>
  </si>
  <si>
    <t>2025-01-27</t>
  </si>
  <si>
    <t>225405</t>
  </si>
  <si>
    <t>CAL11025004679</t>
  </si>
  <si>
    <t>SOC11025005429</t>
  </si>
  <si>
    <t>LM 21 uit zie opmerking</t>
  </si>
  <si>
    <t>225213</t>
  </si>
  <si>
    <t>CAL11025004916</t>
  </si>
  <si>
    <t>SOC11025005676</t>
  </si>
  <si>
    <t>2025-01-28</t>
  </si>
  <si>
    <t>Dominee Van Meursstraat</t>
  </si>
  <si>
    <t>225970</t>
  </si>
  <si>
    <t>CAL11025005001</t>
  </si>
  <si>
    <t>SOC11025005770</t>
  </si>
  <si>
    <t>Voorsein ledplaat defect thv kruising Schoolstraat</t>
  </si>
  <si>
    <t xml:space="preserve">dit is op een 80 km weg en wat wordt er bedoeld? </t>
  </si>
  <si>
    <t>CAL11025005467</t>
  </si>
  <si>
    <t>CAL11025005490</t>
  </si>
  <si>
    <t>SOC11025006306</t>
  </si>
  <si>
    <t>2025-01-31</t>
  </si>
  <si>
    <t>LM S4304 uit</t>
  </si>
  <si>
    <t>CAL11025005968</t>
  </si>
  <si>
    <t>SOC11025006768</t>
  </si>
  <si>
    <t>2025-02-03</t>
  </si>
  <si>
    <t>Hele straat brandt niet.</t>
  </si>
  <si>
    <t>228124</t>
  </si>
  <si>
    <t>CAL11025005970</t>
  </si>
  <si>
    <t>SOC11025006773</t>
  </si>
  <si>
    <t>Meerdere LM branden niet</t>
  </si>
  <si>
    <t>Filipslaan</t>
  </si>
  <si>
    <t>228703</t>
  </si>
  <si>
    <t>CAL11025005971</t>
  </si>
  <si>
    <t>SOC11025006777</t>
  </si>
  <si>
    <t>LM 10, 11, 12 en 13 branden niet. Geen netstoring</t>
  </si>
  <si>
    <t>228381</t>
  </si>
  <si>
    <t xml:space="preserve">Bekend bij Liander ovv SOC11025008128 </t>
  </si>
  <si>
    <t>CAL11025005973</t>
  </si>
  <si>
    <t>SOC11025006778</t>
  </si>
  <si>
    <t>Smitskamp</t>
  </si>
  <si>
    <t>228530</t>
  </si>
  <si>
    <t xml:space="preserve">Armatuur brandt op mijn omvormer. Als klacht terugkomt, graag doorzetten naar  de netbeheerder.  </t>
  </si>
  <si>
    <t>CAL11025006241</t>
  </si>
  <si>
    <t>SOC11025007033</t>
  </si>
  <si>
    <t>2025-02-04</t>
  </si>
  <si>
    <t>Lichtmast 30 brandt niet meer</t>
  </si>
  <si>
    <t>232174</t>
  </si>
  <si>
    <t xml:space="preserve">VSA plus armatuur vervangen. Lamp brandt op omvormer.  </t>
  </si>
  <si>
    <t>CAL11025006976</t>
  </si>
  <si>
    <t>SOC11025007878</t>
  </si>
  <si>
    <t>2025-02-10</t>
  </si>
  <si>
    <t>235284</t>
  </si>
  <si>
    <t xml:space="preserve">Armatuur brandt op omvormer. Armatuur brandt op omvormer. Netspanning komt in de mast.Armatuur brandt weer. </t>
  </si>
  <si>
    <t>CAL11025007146</t>
  </si>
  <si>
    <t>SOC11025008051</t>
  </si>
  <si>
    <t>2025-02-11</t>
  </si>
  <si>
    <t>LM 10, kap eraf</t>
  </si>
  <si>
    <t>235395</t>
  </si>
  <si>
    <t>SOC11025008814</t>
  </si>
  <si>
    <t>2025-02-17</t>
  </si>
  <si>
    <t xml:space="preserve">Armatuur heeft inderdaad geen. kap meer. Graag nieuwe armatuur bestellen.  type  wat er op zat Philips FGS 103 met PL-L 24 watt. </t>
  </si>
  <si>
    <t>CAL11025007153</t>
  </si>
  <si>
    <t>SOC11025008061</t>
  </si>
  <si>
    <t xml:space="preserve">LM 11 uit </t>
  </si>
  <si>
    <t>235714</t>
  </si>
  <si>
    <t xml:space="preserve">Armatuur brandt op omvormer. Armatuur brandt, geen bijzonderheden. Zie foto </t>
  </si>
  <si>
    <t>CAL11025007156</t>
  </si>
  <si>
    <t>SOC11025008059</t>
  </si>
  <si>
    <t xml:space="preserve">LM 12 uit </t>
  </si>
  <si>
    <t xml:space="preserve">Armatuur brandt op omvormer.  </t>
  </si>
  <si>
    <t>CAL11025007157</t>
  </si>
  <si>
    <t>SOC11025008060</t>
  </si>
  <si>
    <t xml:space="preserve">LM 13 uit </t>
  </si>
  <si>
    <t>CAL11025007201</t>
  </si>
  <si>
    <t>SOC11025008121</t>
  </si>
  <si>
    <t>Lichtmast 4  brandt niet.</t>
  </si>
  <si>
    <t>243004</t>
  </si>
  <si>
    <t xml:space="preserve">VSA plus lamp vervangen. </t>
  </si>
  <si>
    <t>CAL11025007207</t>
  </si>
  <si>
    <t>CAL11025007209</t>
  </si>
  <si>
    <t>SOC11025008128</t>
  </si>
  <si>
    <t>netstoring</t>
  </si>
  <si>
    <t>245376</t>
  </si>
  <si>
    <t>CAL11025007213</t>
  </si>
  <si>
    <t>SOC11025008130</t>
  </si>
  <si>
    <t>LM 10 uit</t>
  </si>
  <si>
    <t>255840</t>
  </si>
  <si>
    <t xml:space="preserve">Kan het luikje beneden met geen mogelijkheid open krijgen. Kan de armatuur dus  helaas niet testen. Garantie lamp en vsa </t>
  </si>
  <si>
    <t>CAL11025007214</t>
  </si>
  <si>
    <t>SOC11025008131</t>
  </si>
  <si>
    <t>245917</t>
  </si>
  <si>
    <t xml:space="preserve">Bij aankomst zat er géén armatuur op de mast. Heb er voor nu even een Philips  FGS 104 met PL 36 opgezet. </t>
  </si>
  <si>
    <t>CAL11025007397</t>
  </si>
  <si>
    <t>SOC11025008289</t>
  </si>
  <si>
    <t>2025-02-12</t>
  </si>
  <si>
    <t>Storingswachtdienst + administratie wk 02 t/m 05</t>
  </si>
  <si>
    <t>CAL11025007521</t>
  </si>
  <si>
    <t>SOC11025008438</t>
  </si>
  <si>
    <t>2025-02-13</t>
  </si>
  <si>
    <t>lamp 3 doet het niet</t>
  </si>
  <si>
    <t>app Gerrit</t>
  </si>
  <si>
    <t xml:space="preserve">VSA plus lamp vervangen.  </t>
  </si>
  <si>
    <t>CAL11025008021</t>
  </si>
  <si>
    <t>SOC11025008964</t>
  </si>
  <si>
    <t>213045</t>
  </si>
  <si>
    <t xml:space="preserve">Volgens bewoner brandt de lamp gewoon. Gezien armatuur volledig in conifeer is  verdwenen geeft deze echter geen licht meer af. Gezien conifeer privé bezit is  is snoeien lastig.  </t>
  </si>
  <si>
    <t>CAL11025008540</t>
  </si>
  <si>
    <t>SOC11025009532</t>
  </si>
  <si>
    <t>2025-02-20</t>
  </si>
  <si>
    <t>Zie probleemtekst, nummering lichtmast</t>
  </si>
  <si>
    <t xml:space="preserve">Mast staat weer recht. </t>
  </si>
  <si>
    <t>CAL11025009052</t>
  </si>
  <si>
    <t>SOC11025010086</t>
  </si>
  <si>
    <t>2025-02-24</t>
  </si>
  <si>
    <t>Zie mail Team OVL Zwolle en probleemtekst LM3</t>
  </si>
  <si>
    <t>SOC11025010185</t>
  </si>
  <si>
    <t>2025-02-25</t>
  </si>
  <si>
    <t>CAL11025009648</t>
  </si>
  <si>
    <t>SOC11025010713</t>
  </si>
  <si>
    <t>2025-02-28</t>
  </si>
  <si>
    <t>Lichtmast 40 brandt niet</t>
  </si>
  <si>
    <t>CAL11025010076</t>
  </si>
  <si>
    <t>SOC11025011194</t>
  </si>
  <si>
    <t>2025-03-04</t>
  </si>
  <si>
    <t>lm S13 brandt niet</t>
  </si>
  <si>
    <t>268358</t>
  </si>
  <si>
    <t>CAL11025010173</t>
  </si>
  <si>
    <t>SOC11025011293</t>
  </si>
  <si>
    <t>2025-03-05</t>
  </si>
  <si>
    <t xml:space="preserve">Lichtmast brandt niet LM 5 </t>
  </si>
  <si>
    <t>268994</t>
  </si>
  <si>
    <t>CAL11025010383</t>
  </si>
  <si>
    <t>SOC11025011565</t>
  </si>
  <si>
    <t>2025-03-06</t>
  </si>
  <si>
    <t>mast aangereden 2</t>
  </si>
  <si>
    <t>melding Joke</t>
  </si>
  <si>
    <t>SOC11025011757</t>
  </si>
  <si>
    <t>2025-03-10</t>
  </si>
  <si>
    <t>SOC11025012634</t>
  </si>
  <si>
    <t>CAL11025010461</t>
  </si>
  <si>
    <t>SOC11025011656</t>
  </si>
  <si>
    <t>2025-03-07</t>
  </si>
  <si>
    <t>271076</t>
  </si>
  <si>
    <t xml:space="preserve">lamp brand op de omvormer  </t>
  </si>
  <si>
    <t>CAL11025010908</t>
  </si>
  <si>
    <t>SOC11025012120</t>
  </si>
  <si>
    <t>lamp defect bj huisnummer 30</t>
  </si>
  <si>
    <t>SIG6</t>
  </si>
  <si>
    <t>CAL11025010915</t>
  </si>
  <si>
    <t>SOC11025012137</t>
  </si>
  <si>
    <t>lm 8 brandt niet</t>
  </si>
  <si>
    <t>271402</t>
  </si>
  <si>
    <t>CAL11025011044</t>
  </si>
  <si>
    <t>SOC11025012258</t>
  </si>
  <si>
    <t>2025-03-11</t>
  </si>
  <si>
    <t>Storingswachtdienst + administratie wk 06 t/m 09</t>
  </si>
  <si>
    <t>CAL11025011284</t>
  </si>
  <si>
    <t>SOC11025012473</t>
  </si>
  <si>
    <t>2025-03-12</t>
  </si>
  <si>
    <t>Mast S201 (2106) staat scheef graag rechtzetten</t>
  </si>
  <si>
    <t>sig18</t>
  </si>
  <si>
    <t>CAL11025011671</t>
  </si>
  <si>
    <t>SOC11025012813</t>
  </si>
  <si>
    <t>2025-03-14</t>
  </si>
  <si>
    <t>Lichtmast brandt niet S113</t>
  </si>
  <si>
    <t>21</t>
  </si>
  <si>
    <t xml:space="preserve">pls11w830 4p vv </t>
  </si>
  <si>
    <t>CAL11025012314</t>
  </si>
  <si>
    <t>SOC11025013478</t>
  </si>
  <si>
    <t>2025-03-20</t>
  </si>
  <si>
    <t>Nieuw armatuur 2 werkt noet</t>
  </si>
  <si>
    <t>Jan Van Riemsdijklaan</t>
  </si>
  <si>
    <t>SIG40</t>
  </si>
  <si>
    <t>SOC11025015968</t>
  </si>
  <si>
    <t>CAL11025012621</t>
  </si>
  <si>
    <t>SOC11025013843</t>
  </si>
  <si>
    <t>2025-03-24</t>
  </si>
  <si>
    <t>51</t>
  </si>
  <si>
    <t>CAL11025012851</t>
  </si>
  <si>
    <t>SOC11025014110</t>
  </si>
  <si>
    <t>2025-03-25</t>
  </si>
  <si>
    <t>Lichtmast S4304 brandt (nog steeds) niet.</t>
  </si>
  <si>
    <t>CAL11025013121</t>
  </si>
  <si>
    <t>SOC11025014427</t>
  </si>
  <si>
    <t>2025-03-27</t>
  </si>
  <si>
    <t>77</t>
  </si>
  <si>
    <t>CAL11025013141</t>
  </si>
  <si>
    <t>SOC11025014448</t>
  </si>
  <si>
    <t>81</t>
  </si>
  <si>
    <t>CAL11025013142</t>
  </si>
  <si>
    <t>SOC11025014449</t>
  </si>
  <si>
    <t>Lichtmast 22 brandt niet</t>
  </si>
  <si>
    <t>Kanaalstraat</t>
  </si>
  <si>
    <t>82</t>
  </si>
  <si>
    <t>CAL11025013639</t>
  </si>
  <si>
    <t>SOC11025014986</t>
  </si>
  <si>
    <t>2025-04-01</t>
  </si>
  <si>
    <t>CAL11025013665</t>
  </si>
  <si>
    <t>SOC11025015047</t>
  </si>
  <si>
    <t>2025-04-02</t>
  </si>
  <si>
    <t>LM 1 brandt overdag</t>
  </si>
  <si>
    <t>S03</t>
  </si>
  <si>
    <t>67</t>
  </si>
  <si>
    <t xml:space="preserve">graag melden bij de netbeheerder Gemeld bij Liander Afgehandeld door Liander uitgevoerde werkzaamheden OV zekering mast  </t>
  </si>
  <si>
    <t>CAL11025014808</t>
  </si>
  <si>
    <t>SOC11025016270</t>
  </si>
  <si>
    <t>2025-04-14</t>
  </si>
  <si>
    <t xml:space="preserve">LM 27 brandt niet </t>
  </si>
  <si>
    <t xml:space="preserve">Brand op omvormer </t>
  </si>
  <si>
    <t>CAL11025014809</t>
  </si>
  <si>
    <t>SOC11025016272</t>
  </si>
  <si>
    <t xml:space="preserve">LM 1 brandt niet </t>
  </si>
  <si>
    <t xml:space="preserve">nieuwe zekering geplaatst. brand op omvormer  </t>
  </si>
  <si>
    <t>CAL11025014810</t>
  </si>
  <si>
    <t>SOC11025016273</t>
  </si>
  <si>
    <t xml:space="preserve">LM 16 staat scheef </t>
  </si>
  <si>
    <t xml:space="preserve">mast staat een paar graden uit verstek.en is een 6m mast. Dit is in buiten  gebied, naast het water. Alle masten hier staan een klein beetje scheef.  </t>
  </si>
  <si>
    <t>CAL11025014811</t>
  </si>
  <si>
    <t>SOC11025016275</t>
  </si>
  <si>
    <t>Technical Finished</t>
  </si>
  <si>
    <t xml:space="preserve">LM 11 led uit </t>
  </si>
  <si>
    <t xml:space="preserve">kan hier niet testen, heb niet de juiste sleutel. dit is een solar armatuur  Wordt met SOD afgehandeld </t>
  </si>
  <si>
    <t>SOC11025016685</t>
  </si>
  <si>
    <t>2025-04-16</t>
  </si>
  <si>
    <t xml:space="preserve">Solar mast  wordt afgehandeld via sod  </t>
  </si>
  <si>
    <t>CAL11025014813</t>
  </si>
  <si>
    <t>SOC11025016276</t>
  </si>
  <si>
    <t xml:space="preserve">LM 12 led uit </t>
  </si>
  <si>
    <t xml:space="preserve">kan hier niet testen ivm geen juiste sleutel. dit is een solar mast Wordt met SOD afdgehandeld </t>
  </si>
  <si>
    <t>SOC11025016686</t>
  </si>
  <si>
    <t xml:space="preserve">solar mast Wordt met SOD afgehandeld </t>
  </si>
  <si>
    <t>CAL11025014814</t>
  </si>
  <si>
    <t>SOC11025016277</t>
  </si>
  <si>
    <t xml:space="preserve">LM 14 led uit </t>
  </si>
  <si>
    <t xml:space="preserve">Dit is een solar mast. geen juiste sleutel bij me </t>
  </si>
  <si>
    <t>CAL11025014816</t>
  </si>
  <si>
    <t>SOC11025016280</t>
  </si>
  <si>
    <t xml:space="preserve">LM 15 led uit </t>
  </si>
  <si>
    <t xml:space="preserve">ik ben hier gister ook al geweest. ik kan hier niet in de mast. deze sleutel  heb ik nodig Wordt met SOD afgehandeld </t>
  </si>
  <si>
    <t>SOC11025016802</t>
  </si>
  <si>
    <t xml:space="preserve">solar mast Wordt met SOD afgehandeld toch hier afhandelen in de soc wordt afgehandeld via sod  </t>
  </si>
  <si>
    <t>CAL11025014817</t>
  </si>
  <si>
    <t>SOC11025016285</t>
  </si>
  <si>
    <t xml:space="preserve">LM 8 led uit </t>
  </si>
  <si>
    <t xml:space="preserve">Hier staat alleen een mast 1 en mast 37. beide zijn solar masten. kan hier niet  in omdat ik deze sleutel niet heb </t>
  </si>
  <si>
    <t>SOC11025022919</t>
  </si>
  <si>
    <t>2025-06-12</t>
  </si>
  <si>
    <t xml:space="preserve">Hier staat alleen een mast 1 en mast 37. beide zijn solar masten. kan hier niet  in omdat ik deze sleutel niet heb wordt verder via sod afgehandeld  melding vervalt.  Melding blijft tocg open staan. In deze soc repareren. wordt afgehandeld via sod  </t>
  </si>
  <si>
    <t>CAL11025014819</t>
  </si>
  <si>
    <t>SOC11025016288</t>
  </si>
  <si>
    <t xml:space="preserve">LM 71 A lamp brandt niet </t>
  </si>
  <si>
    <t>CAL11025014820</t>
  </si>
  <si>
    <t>SOC11025016291</t>
  </si>
  <si>
    <t xml:space="preserve">LM 9 lamp brandt niet </t>
  </si>
  <si>
    <t xml:space="preserve">brand op omvormer. zekering zat er niet goed in </t>
  </si>
  <si>
    <t>CAL11025014826</t>
  </si>
  <si>
    <t>SOC11025016292</t>
  </si>
  <si>
    <t xml:space="preserve">LM 6 brandt niet </t>
  </si>
  <si>
    <t xml:space="preserve">brand op omvormer </t>
  </si>
  <si>
    <t>CAL11025014827</t>
  </si>
  <si>
    <t>SOC11025016293</t>
  </si>
  <si>
    <t>LM S205 armatuur scheef</t>
  </si>
  <si>
    <t xml:space="preserve">Armatuur hangt kaarsrecht  </t>
  </si>
  <si>
    <t>CAL11025014829</t>
  </si>
  <si>
    <t>SOC11025016295</t>
  </si>
  <si>
    <t xml:space="preserve">LM 16 brandt niet </t>
  </si>
  <si>
    <t xml:space="preserve">Hier mist het halve armatuur. onveilige situatie, armatuur gedemonteerd. Hier  moet een nieuw/tijdelijk armatuur komen of het oude armatuur herstellen en  terug plaatsen </t>
  </si>
  <si>
    <t>SOC11025016721</t>
  </si>
  <si>
    <t xml:space="preserve">nieuw armatuur geplaatst  </t>
  </si>
  <si>
    <t>CAL11025014830</t>
  </si>
  <si>
    <t>SOC11025016298</t>
  </si>
  <si>
    <t xml:space="preserve">LM 13 brandt niet </t>
  </si>
  <si>
    <t xml:space="preserve">brand op omvormer  </t>
  </si>
  <si>
    <t>CAL11025014831</t>
  </si>
  <si>
    <t>SOC11025016300</t>
  </si>
  <si>
    <t xml:space="preserve">LM 38 brandt niet </t>
  </si>
  <si>
    <t xml:space="preserve">Armatuur doet het. Is getest door Chris </t>
  </si>
  <si>
    <t>CAL11025014834</t>
  </si>
  <si>
    <t>SOC11025016306</t>
  </si>
  <si>
    <t xml:space="preserve">LM P39 aanlichting kerk brandt niet </t>
  </si>
  <si>
    <t>CAL11025014835</t>
  </si>
  <si>
    <t>SOC11025016309</t>
  </si>
  <si>
    <t xml:space="preserve">LM 8 brandt niet </t>
  </si>
  <si>
    <t xml:space="preserve">ik kom hier net niet bij met hoogwerker ivm auto's die er voor stssn. lamp is  hier kapot </t>
  </si>
  <si>
    <t>SOC11025016720</t>
  </si>
  <si>
    <t>CAL11025014843</t>
  </si>
  <si>
    <t>SOC11025016320</t>
  </si>
  <si>
    <t xml:space="preserve">LM 1 led uit </t>
  </si>
  <si>
    <t xml:space="preserve">dit armatuur is een gevoed door zonnepanelen op de mast. Heb hier speciale  sleutel voor nodig, die heb ik niet.  </t>
  </si>
  <si>
    <t>SOC11025022920</t>
  </si>
  <si>
    <t xml:space="preserve">dit armatuur is een gevoed door zonnepanelen op de mast. Heb hier speciale  sleutel voor nodig, die heb ik niet.  wordt verder via sod afgehandeld.  melding vervalt  wordt afgehandeld via sod  </t>
  </si>
  <si>
    <t>CAL11025016762</t>
  </si>
  <si>
    <t>SOC11025017993</t>
  </si>
  <si>
    <t>2025-04-29</t>
  </si>
  <si>
    <t>CAL11025017707</t>
  </si>
  <si>
    <t>SOC11025019039</t>
  </si>
  <si>
    <t>2025-05-09</t>
  </si>
  <si>
    <t>Drukknop storing VRI HEERDE</t>
  </si>
  <si>
    <t xml:space="preserve">voeding 24v defect. deze is in Zwolle niet voorradig. ga kijken of ik nog een gebruikte kan vinden. zou dan eventueel maandag geplaatst kunnen worden. 24 volt voeding vervangen. gebruikte module geplaatst. installatie werkt weer.  </t>
  </si>
  <si>
    <t>CAL11025018322</t>
  </si>
  <si>
    <t>In Process</t>
  </si>
  <si>
    <t>SOC11025019860</t>
  </si>
  <si>
    <t>2025-05-16</t>
  </si>
  <si>
    <t>LM 40 schademast</t>
  </si>
  <si>
    <t>mail Jacco</t>
  </si>
  <si>
    <t xml:space="preserve">koppelstuk van armatuur is afgebroken. Hier moet en nieuw armatuur komen Verouderde storing uit me. Deze stond nog in mijn BDA </t>
  </si>
  <si>
    <t>SOC11025020486</t>
  </si>
  <si>
    <t>2025-05-21</t>
  </si>
  <si>
    <t xml:space="preserve">koppelstuk van armatuur is afgebroken. Hier moet en nieuw armatuur komen Armatuur is besteld. Wachten tot deze binnen komt Kap weer vast gezet Armatuur geplaatst  2e lijn storing Type 2 storing </t>
  </si>
  <si>
    <t>CAL11025018323</t>
  </si>
  <si>
    <t>SOC11025019859</t>
  </si>
  <si>
    <t xml:space="preserve">zekering kapot </t>
  </si>
  <si>
    <t>CAL11025018363</t>
  </si>
  <si>
    <t>SOC11025019914</t>
  </si>
  <si>
    <t xml:space="preserve">Lichtmast brandt niet 3 </t>
  </si>
  <si>
    <t>274</t>
  </si>
  <si>
    <t xml:space="preserve">Hier moet een nieuw faget geplaatst worden. Snoer hangt los op faget. VSA  vervangen. brand wel weer op omvormer  </t>
  </si>
  <si>
    <t>SOC11025025963</t>
  </si>
  <si>
    <t>2025-07-08</t>
  </si>
  <si>
    <t>GRID</t>
  </si>
  <si>
    <t>SOC11025025965</t>
  </si>
  <si>
    <t>CAL11025018364</t>
  </si>
  <si>
    <t>CAL11025018365</t>
  </si>
  <si>
    <t>CAL11025018366</t>
  </si>
  <si>
    <t>CAL11025018367</t>
  </si>
  <si>
    <t>CAL11025018368</t>
  </si>
  <si>
    <t>CAL11025018370</t>
  </si>
  <si>
    <t>CAL11025018371</t>
  </si>
  <si>
    <t>CAL11025018372</t>
  </si>
  <si>
    <t>CAL11025018373</t>
  </si>
  <si>
    <t>CAL11025018516</t>
  </si>
  <si>
    <t>SOC11025020135</t>
  </si>
  <si>
    <t>2025-05-19</t>
  </si>
  <si>
    <t>secundaire zekering defect S701 en 702 werken niet</t>
  </si>
  <si>
    <t>Vicarielaan</t>
  </si>
  <si>
    <t>CAL11025018517</t>
  </si>
  <si>
    <t>SOC11025020136</t>
  </si>
  <si>
    <t>LM 702 uit</t>
  </si>
  <si>
    <t>CAL11025018520</t>
  </si>
  <si>
    <t>SOC11025020117</t>
  </si>
  <si>
    <t xml:space="preserve">LM 703 brandt niet </t>
  </si>
  <si>
    <t xml:space="preserve">Brand op omvormer  </t>
  </si>
  <si>
    <t>CAL11025018548</t>
  </si>
  <si>
    <t>CAL11025019807</t>
  </si>
  <si>
    <t>SOC11025021388</t>
  </si>
  <si>
    <t>2025-05-28</t>
  </si>
  <si>
    <t>CAL11025020082</t>
  </si>
  <si>
    <t>SOC11025021711</t>
  </si>
  <si>
    <t>2025-06-02</t>
  </si>
  <si>
    <t>volgens melder doet lantaarn 6 het niet, zie opm</t>
  </si>
  <si>
    <t>sig 352</t>
  </si>
  <si>
    <t>SOC11025025972</t>
  </si>
  <si>
    <t xml:space="preserve">Lichtmast 6 staat in het areaal. Welke masten zijn er nog meer.  Hoe zijn ze aangesloten? </t>
  </si>
  <si>
    <t>CAL11025020083</t>
  </si>
  <si>
    <t>CAL11025020548</t>
  </si>
  <si>
    <t>SOC11025022226</t>
  </si>
  <si>
    <t>2025-06-05</t>
  </si>
  <si>
    <t>Aanrijding LM 15</t>
  </si>
  <si>
    <t xml:space="preserve">Schade veilig gesteld. Hier moet nieuwe mast komt,en. Borden zijn krom,  Armatuur ligt in stukken. </t>
  </si>
  <si>
    <t>SOC11025022477</t>
  </si>
  <si>
    <t>2025-06-10</t>
  </si>
  <si>
    <t>SOC11025026425</t>
  </si>
  <si>
    <t>2025-07-14</t>
  </si>
  <si>
    <t>CAL11025021282</t>
  </si>
  <si>
    <t>SOC11025023043</t>
  </si>
  <si>
    <t>2025-06-13</t>
  </si>
  <si>
    <t>LM 7 aanrijdschade/scheef</t>
  </si>
  <si>
    <t>422</t>
  </si>
  <si>
    <t xml:space="preserve">Armatuur is kapot. Hier moet nieuw armatuur komen </t>
  </si>
  <si>
    <t>SOC11025025973</t>
  </si>
  <si>
    <t xml:space="preserve">Armatuur is kapot. Hier moet nieuw armatuur komen Armatuur vervangen  </t>
  </si>
  <si>
    <t>SOC11025025974</t>
  </si>
  <si>
    <t>CAL11025021975</t>
  </si>
  <si>
    <t>SOC11025023731</t>
  </si>
  <si>
    <t>2025-06-19</t>
  </si>
  <si>
    <t>LM 6 thv hsnr 13 aangereden zie tekst!</t>
  </si>
  <si>
    <t>463</t>
  </si>
  <si>
    <t>SOC11025028702</t>
  </si>
  <si>
    <t xml:space="preserve">mast is geknikt dient nieuwe mast te worden geplaatst </t>
  </si>
  <si>
    <t>CAL11025022049</t>
  </si>
  <si>
    <t>SOC11025023826</t>
  </si>
  <si>
    <t>2025-06-20</t>
  </si>
  <si>
    <t>lm 3 brandt niet</t>
  </si>
  <si>
    <t>471</t>
  </si>
  <si>
    <t>CAL11025022116</t>
  </si>
  <si>
    <t>URG 4U</t>
  </si>
  <si>
    <t>DEC1102520598</t>
  </si>
  <si>
    <t>2025-06-21</t>
  </si>
  <si>
    <t>lm omver gereden LM 92</t>
  </si>
  <si>
    <t>Stationswegoldebroek</t>
  </si>
  <si>
    <t>OLDEBROEK</t>
  </si>
  <si>
    <t>antwserv 41836</t>
  </si>
  <si>
    <t>zie SOC11025024312</t>
  </si>
  <si>
    <t>SOC11025025992</t>
  </si>
  <si>
    <t>2025-07-09</t>
  </si>
  <si>
    <t>CAL11025022535</t>
  </si>
  <si>
    <t>SOC11025024415</t>
  </si>
  <si>
    <t>2025-06-25</t>
  </si>
  <si>
    <t>CAL11025022914</t>
  </si>
  <si>
    <t>SOC11025024843</t>
  </si>
  <si>
    <t>2025-06-30</t>
  </si>
  <si>
    <t>Ontbrekend mastdeurtje LM 19</t>
  </si>
  <si>
    <t>550</t>
  </si>
  <si>
    <t>SOC11025025049</t>
  </si>
  <si>
    <t>2025-07-01</t>
  </si>
  <si>
    <t xml:space="preserve">30-6-2025 mastluikje geplaatst. Mast luikje was te groot.  Wordt vandaan een andere geplaatst. Mast luikje is geplaatst. Zie foto's </t>
  </si>
  <si>
    <t>CAL11025023059</t>
  </si>
  <si>
    <t>SOC11025025056</t>
  </si>
  <si>
    <t>De Doelen</t>
  </si>
  <si>
    <t>melding buitendienst</t>
  </si>
  <si>
    <t xml:space="preserve">Gemeld bij Liander (ovv Eperweg 56) Afgehandeld door Liander uitgevoerde werkzaamheden OV Meter zekering relais  bleef hangen  </t>
  </si>
  <si>
    <t>CAL11025023444</t>
  </si>
  <si>
    <t>SOC11025025527</t>
  </si>
  <si>
    <t>2025-07-04</t>
  </si>
  <si>
    <t xml:space="preserve">Zekering zat er niet goed in </t>
  </si>
  <si>
    <t>CAL11025023771</t>
  </si>
  <si>
    <t>SOC11025025849</t>
  </si>
  <si>
    <t>LM 13 armatuur hangt los thv hsnr 19</t>
  </si>
  <si>
    <t>SOC11025026034</t>
  </si>
  <si>
    <t>CAL11025023873</t>
  </si>
  <si>
    <t>SOC11025025966</t>
  </si>
  <si>
    <t>475</t>
  </si>
  <si>
    <t xml:space="preserve">Lamp en vsa vv </t>
  </si>
  <si>
    <t>CAL11025023877</t>
  </si>
  <si>
    <t>SOC11025025969</t>
  </si>
  <si>
    <t>Lichtmast brandt niet S602</t>
  </si>
  <si>
    <t>543</t>
  </si>
  <si>
    <t xml:space="preserve">Hier is de zekering er met opzet uit gedraaid. Zit weer goed </t>
  </si>
  <si>
    <t>CAL11025023994</t>
  </si>
  <si>
    <t>SOC11025026068</t>
  </si>
  <si>
    <t xml:space="preserve">LM 1 armatuur hangt los </t>
  </si>
  <si>
    <t>Kuipersakker thv huisnr 9</t>
  </si>
  <si>
    <t>592</t>
  </si>
  <si>
    <t xml:space="preserve">Deze heb ik al opgelost </t>
  </si>
  <si>
    <t>CAL11025024141</t>
  </si>
  <si>
    <t>SOC11025026247</t>
  </si>
  <si>
    <t>2025-07-11</t>
  </si>
  <si>
    <t>lm 12 brandt niet</t>
  </si>
  <si>
    <t xml:space="preserve">Lamp en vsa vervangen. Kan niet testen ivm oud faget  </t>
  </si>
  <si>
    <t>CAL11025024410</t>
  </si>
  <si>
    <t>SOC11025026544</t>
  </si>
  <si>
    <t>lm 5 kap hangt los</t>
  </si>
  <si>
    <t>695</t>
  </si>
  <si>
    <t>CAL11025025036</t>
  </si>
  <si>
    <t>SOC11025027301</t>
  </si>
  <si>
    <t>2025-07-21</t>
  </si>
  <si>
    <t>LM 3 scheef</t>
  </si>
  <si>
    <t>716</t>
  </si>
  <si>
    <t xml:space="preserve">6m mast moet met kraantje recht gezet worden. Mast staat niet gevaarlijk </t>
  </si>
  <si>
    <t>SOC11025028699</t>
  </si>
  <si>
    <t>CAL11025025059</t>
  </si>
  <si>
    <t>SOC11025027339</t>
  </si>
  <si>
    <t>Mast 4 staat scheef, zie foto</t>
  </si>
  <si>
    <t>717</t>
  </si>
  <si>
    <t xml:space="preserve">6m mast staat scheef. Geen gevaar. Mast moet recht gezet worden met kraantje </t>
  </si>
  <si>
    <t>SOC11025030087</t>
  </si>
  <si>
    <t>2025-08-13</t>
  </si>
  <si>
    <t xml:space="preserve">6m mast staat scheef. Geen gevaar. Mast moet recht gezet worden met kraantje inplannen met kraan erbij </t>
  </si>
  <si>
    <t>CAL11025025062</t>
  </si>
  <si>
    <t>SOC11025027342</t>
  </si>
  <si>
    <t>746</t>
  </si>
  <si>
    <t>CAL11025025118</t>
  </si>
  <si>
    <t>SOC11025027426</t>
  </si>
  <si>
    <t>2025-07-22</t>
  </si>
  <si>
    <t>lm 6 staat scheef</t>
  </si>
  <si>
    <t>718</t>
  </si>
  <si>
    <t xml:space="preserve">Armatuur stond gedraaid en mast is verzakt. 6m Mast moet met kraantje recht  gezet worden. Armatuur weer naar de weg gedraaid </t>
  </si>
  <si>
    <t>SOC11025028701</t>
  </si>
  <si>
    <t>CAL11025025119</t>
  </si>
  <si>
    <t>SOC11025027428</t>
  </si>
  <si>
    <t>lm 22 staat scheef</t>
  </si>
  <si>
    <t>757</t>
  </si>
  <si>
    <t xml:space="preserve">Mast staat scheef en heeft een lichte knik. Geen gevaar. Mast moet vv worden </t>
  </si>
  <si>
    <t>SOC11025028911</t>
  </si>
  <si>
    <t>2025-08-04</t>
  </si>
  <si>
    <t>CAL11025025231</t>
  </si>
  <si>
    <t>SOC11025027518</t>
  </si>
  <si>
    <t>758</t>
  </si>
  <si>
    <t xml:space="preserve">Lamp en vsa vervangen  </t>
  </si>
  <si>
    <t>CAL11025025287</t>
  </si>
  <si>
    <t>SOC11025027588</t>
  </si>
  <si>
    <t>768</t>
  </si>
  <si>
    <t>CAL11025025337</t>
  </si>
  <si>
    <t>SOC11025027646</t>
  </si>
  <si>
    <t>2025-07-23</t>
  </si>
  <si>
    <t>CAL11025025486</t>
  </si>
  <si>
    <t>SOC11025027834</t>
  </si>
  <si>
    <t>2025-07-24</t>
  </si>
  <si>
    <t>Lichtmast S20201  brandt al sinds nov. 2024 niet.</t>
  </si>
  <si>
    <t xml:space="preserve">Pls 11 watt 4p + vsa nodig </t>
  </si>
  <si>
    <t>SOC11025031022</t>
  </si>
  <si>
    <t>2025-08-21</t>
  </si>
  <si>
    <t xml:space="preserve">Pls 11 watt 4p + vsa nodig Lamp vv </t>
  </si>
  <si>
    <t>CAL11025026029</t>
  </si>
  <si>
    <t>SOC11025028409</t>
  </si>
  <si>
    <t>2025-07-30</t>
  </si>
  <si>
    <t>LM 2 uit, zie opmerking</t>
  </si>
  <si>
    <t xml:space="preserve">Brand op omvormer Gemeld bij netbeheerder Liander Liander: Alles brandt </t>
  </si>
  <si>
    <t>CAL11025026521</t>
  </si>
  <si>
    <t>SOC11025028944</t>
  </si>
  <si>
    <t>LM 17 brandt heel zwak</t>
  </si>
  <si>
    <t>825</t>
  </si>
  <si>
    <t xml:space="preserve">Lamp vervangen </t>
  </si>
  <si>
    <t>CAL11025026596</t>
  </si>
  <si>
    <t>SOC11025029030</t>
  </si>
  <si>
    <t>2025-08-05</t>
  </si>
  <si>
    <t>LM18 staat scheef locatie bij benadering</t>
  </si>
  <si>
    <t>SIG836</t>
  </si>
  <si>
    <t xml:space="preserve">Mast staat recht </t>
  </si>
  <si>
    <t>CAL11025026615</t>
  </si>
  <si>
    <t>SOC11025029053</t>
  </si>
  <si>
    <t>CAL11025026616</t>
  </si>
  <si>
    <t>SOC11025029056</t>
  </si>
  <si>
    <t>CAL11025026617</t>
  </si>
  <si>
    <t>SOC11025029057</t>
  </si>
  <si>
    <t>LAmp 3 defect</t>
  </si>
  <si>
    <t>SIG850</t>
  </si>
  <si>
    <t>CAL11025026742</t>
  </si>
  <si>
    <t>SOC11025029224</t>
  </si>
  <si>
    <t>2025-08-06</t>
  </si>
  <si>
    <t>LM 4 is rot, graag vervangen</t>
  </si>
  <si>
    <t>SIG747</t>
  </si>
  <si>
    <t>SOC11025029436</t>
  </si>
  <si>
    <t>2025-08-08</t>
  </si>
  <si>
    <t>CAL11025026744</t>
  </si>
  <si>
    <t>SOC11025029225</t>
  </si>
  <si>
    <t>Lichthinder LM16  t.b.v huisnummer 30</t>
  </si>
  <si>
    <t>SIG449</t>
  </si>
  <si>
    <t xml:space="preserve">Hier kan licht afscherming geplaatst worden als deze bestaan voor dit type  armatuur. Ik heb deze niet in de bus liggen. Armatuur schijnt bij mensen de  tuin/kamer in </t>
  </si>
  <si>
    <t>SOC11025030056</t>
  </si>
  <si>
    <t xml:space="preserve">Hier kan licht afscherming geplaatst worden als deze bestaan voor dit type  armatuur. Ik heb deze niet in de bus liggen. Armatuur schijnt bij mensen de  tuin/kamer in Geprobeerd om de louvres te plaatsen. Deze zijn waardeloos. Worden zonder  langere schroeven geleverd, veel te kort. Krijg 2 lenzen niet meer vast. 2  lenzen + louvres wel. 1 lens in bij de mensen in de tuin gevallen. Andere is  mee naar de zaak Armatuur verwisseld </t>
  </si>
  <si>
    <t>CAL11025026746</t>
  </si>
  <si>
    <t>SOC11025029228</t>
  </si>
  <si>
    <t>LM 12 lichthinder t.b.v. huisnummer 20</t>
  </si>
  <si>
    <t>SOC11025030057</t>
  </si>
  <si>
    <t xml:space="preserve">Hier kan licht afscherming geplaatst worden als deze bestaan voor dit type  armatuur. Ik heb deze niet in de bus liggen. Armatuur schijnt bij mensen de  tuin/kamer in Louvres geplaatst. 1 schroefje is in de tuin gevallen. Kan de laatste  lens/louvre niet plaatsen  Armatuur verwisseld. Snoer boven in de mast moeten knippen en aansluiten ivm  hek wat voor het mastluikje staat </t>
  </si>
  <si>
    <t>CAL11025027274</t>
  </si>
  <si>
    <t>SOC11025029772</t>
  </si>
  <si>
    <t>2025-08-11</t>
  </si>
  <si>
    <t>Zie probleemtekst LM 17 en ??</t>
  </si>
  <si>
    <t>880</t>
  </si>
  <si>
    <t>CAL11025027448</t>
  </si>
  <si>
    <t>SOC11025029946</t>
  </si>
  <si>
    <t>2025-08-12</t>
  </si>
  <si>
    <t>lm 601 camera verwijderen</t>
  </si>
  <si>
    <t xml:space="preserve">Camera verwijderd. Eigenaar gesproken. Bewoner woont op de Veldzijderkamp 16.  Deze bewoner wilde de camera graag terug hebben maar heb bewoner verteld  contact op te nemen met de gemeente. Bewoner heeft de camera opgehangen ivm  honden die poepen in de steeg, drugs dealers en gespuis in de steeg. </t>
  </si>
  <si>
    <t>SOC11025031025</t>
  </si>
  <si>
    <t>CAL11025028188</t>
  </si>
  <si>
    <t>SOC11025030660</t>
  </si>
  <si>
    <t>2025-08-19</t>
  </si>
  <si>
    <t>CAL11025028496</t>
  </si>
  <si>
    <t>SOC11025031012</t>
  </si>
  <si>
    <t>991</t>
  </si>
  <si>
    <t xml:space="preserve">Lamp en vsa vervangen </t>
  </si>
  <si>
    <t>CAL11025028509</t>
  </si>
  <si>
    <t>SOC11025031027</t>
  </si>
  <si>
    <t>945</t>
  </si>
  <si>
    <t xml:space="preserve">Brand op omvormer Gemeld bij Liander Liander: Uitgevoerde werkzaamheden: Faget/aansluitset Toelichting: Niks kunnen  vinden </t>
  </si>
  <si>
    <t>CAL11025028620</t>
  </si>
  <si>
    <t>SOC11025031137</t>
  </si>
  <si>
    <t>2025-08-22</t>
  </si>
  <si>
    <t>lm 1 kap hangt los</t>
  </si>
  <si>
    <t xml:space="preserve">Kap weer terug gehangen </t>
  </si>
  <si>
    <t>CAL11025029120</t>
  </si>
  <si>
    <t>SOC11025031728</t>
  </si>
  <si>
    <t>2025-08-26</t>
  </si>
  <si>
    <t>LM 1 armatuurkap eraf</t>
  </si>
  <si>
    <t>1032</t>
  </si>
  <si>
    <t>SOC11025032203</t>
  </si>
  <si>
    <t>2025-08-29</t>
  </si>
  <si>
    <t xml:space="preserve">LED armatuur geplaatst </t>
  </si>
  <si>
    <t>CAL11025029220</t>
  </si>
  <si>
    <t>SOC11025031851</t>
  </si>
  <si>
    <t>2025-08-27</t>
  </si>
  <si>
    <t>armatuur lm 18 hangt aan kabel</t>
  </si>
  <si>
    <t>1051</t>
  </si>
  <si>
    <t xml:space="preserve">Armatuur is afgebroken. Hier moet nieuw armatuur geplaatst worden </t>
  </si>
  <si>
    <t>SOC11025032196</t>
  </si>
  <si>
    <t xml:space="preserve">Armatuur is afgebroken. Hier moet nieuw armatuur geplaatst worden Armatuur geplaatst  </t>
  </si>
  <si>
    <t>CAL11025029224</t>
  </si>
  <si>
    <t>CAL11025029229</t>
  </si>
  <si>
    <t>SOC11025031844</t>
  </si>
  <si>
    <t xml:space="preserve">Dit is een solar mast. Hier kan ik niks mee niets mis mee  is ook geen solarmast   </t>
  </si>
  <si>
    <t>SOC11026015012</t>
  </si>
  <si>
    <t>2026-03-25</t>
  </si>
  <si>
    <t>CAL11025029231</t>
  </si>
  <si>
    <t>SOC11025031843</t>
  </si>
  <si>
    <t xml:space="preserve">Dit is een solar mast. Hier kan ik niks mee niets mis mee  is ook geen solarmast  </t>
  </si>
  <si>
    <t>SOC11026015011</t>
  </si>
  <si>
    <t>CAL11025030385</t>
  </si>
  <si>
    <t>SOC11025033204</t>
  </si>
  <si>
    <t>2025-09-04</t>
  </si>
  <si>
    <t>LM 4 uit, zie opmerking</t>
  </si>
  <si>
    <t>SOC11025033909</t>
  </si>
  <si>
    <t>2025-09-09</t>
  </si>
  <si>
    <t xml:space="preserve">Brand op omvormer. Narder onderzoeken. Netspanning aanwezig armatuur brandt. zie foto </t>
  </si>
  <si>
    <t>CAL11025030526</t>
  </si>
  <si>
    <t>SOC11025033353</t>
  </si>
  <si>
    <t>2025-09-05</t>
  </si>
  <si>
    <t>MAst geknikt 13</t>
  </si>
  <si>
    <t xml:space="preserve">Mast veilig gesteld. Armatuur is spoorloos </t>
  </si>
  <si>
    <t>SOC11025033752</t>
  </si>
  <si>
    <t>2025-09-08</t>
  </si>
  <si>
    <t>SOC11025034054</t>
  </si>
  <si>
    <t>2025-09-10</t>
  </si>
  <si>
    <t>CAL11025030948</t>
  </si>
  <si>
    <t>SOC11025033827</t>
  </si>
  <si>
    <t>Lamp defect (nabij 42-1) 16</t>
  </si>
  <si>
    <t>SIG1156</t>
  </si>
  <si>
    <t xml:space="preserve">VSA vv. mast staat scheef en bewoners willen hem graag recht. Hier moet truckje  bij komen om recht te zetten </t>
  </si>
  <si>
    <t>SOC11025036863</t>
  </si>
  <si>
    <t>2025-09-24</t>
  </si>
  <si>
    <t xml:space="preserve">VSA vv. mast staat scheef en bewoners willen hem graag recht. Hier moet truckje  bij komen om recht te zetten MAst is recht gezet. 1-10-2025 Spanning gemeten in de mast.  Geen spanning in de mast Liandermelding van gemaakt. </t>
  </si>
  <si>
    <t>CAL11025031991</t>
  </si>
  <si>
    <t>SOC11025034883</t>
  </si>
  <si>
    <t>2025-09-15</t>
  </si>
  <si>
    <t>Aanrijding LM 54</t>
  </si>
  <si>
    <t>SIG1203</t>
  </si>
  <si>
    <t>SOC11025035055</t>
  </si>
  <si>
    <t>2025-09-16</t>
  </si>
  <si>
    <t>Aanrijding LM 55</t>
  </si>
  <si>
    <t>SOC11025035096</t>
  </si>
  <si>
    <t>CAL11025032459</t>
  </si>
  <si>
    <t>SOC11025035360</t>
  </si>
  <si>
    <t>2025-09-17</t>
  </si>
  <si>
    <t>CAL11025032527</t>
  </si>
  <si>
    <t>SOC11025035469</t>
  </si>
  <si>
    <t>LM 5 defect (Zie tekst)</t>
  </si>
  <si>
    <t xml:space="preserve">SIG1217 </t>
  </si>
  <si>
    <t xml:space="preserve">Armatuur afkeur. Hier moet nieuw armatuur komen </t>
  </si>
  <si>
    <t>SOC11025036884</t>
  </si>
  <si>
    <t xml:space="preserve">Armatuur afkeur. Hier moet nieuw armatuur komen Vervangend armatuur geplaatst  </t>
  </si>
  <si>
    <t>CAL11025033280</t>
  </si>
  <si>
    <t>SOC11025036308</t>
  </si>
  <si>
    <t>2025-09-22</t>
  </si>
  <si>
    <t>1231</t>
  </si>
  <si>
    <t xml:space="preserve">VSA vv </t>
  </si>
  <si>
    <t>CAL11025033288</t>
  </si>
  <si>
    <t>SOC11025036328</t>
  </si>
  <si>
    <t>Lichtmast S201 brandt niet.</t>
  </si>
  <si>
    <t>melding 1206</t>
  </si>
  <si>
    <t xml:space="preserve">Lamp vv </t>
  </si>
  <si>
    <t>CAL11025033291</t>
  </si>
  <si>
    <t>SOC11025036332</t>
  </si>
  <si>
    <t>LM 6 brandt onregelmatig</t>
  </si>
  <si>
    <t>Melding 1245</t>
  </si>
  <si>
    <t>CAL11025033506</t>
  </si>
  <si>
    <t>SOC11025036545</t>
  </si>
  <si>
    <t>2025-09-23</t>
  </si>
  <si>
    <t>lm 13 brandt niet</t>
  </si>
  <si>
    <t>Melding 1249</t>
  </si>
  <si>
    <t xml:space="preserve">Faget is kapot. Aansluiting is afgebroken. Nu tijdelijk opgelost door kabel van  armatuur te strippen en om de aansluiting heen te draaien. Hier moet nieuw  faget komen </t>
  </si>
  <si>
    <t>SOC11026011201</t>
  </si>
  <si>
    <t>Open</t>
  </si>
  <si>
    <t>2026-03-02</t>
  </si>
  <si>
    <t>CAL11025034036</t>
  </si>
  <si>
    <t>SOC11025037230</t>
  </si>
  <si>
    <t>2025-09-26</t>
  </si>
  <si>
    <t>LM 38 brandt niet, zie tekst</t>
  </si>
  <si>
    <t>1284</t>
  </si>
  <si>
    <t xml:space="preserve">Hier mist het halve faget. Er zat geen zekeringen. Beide armaturen branden  netjes. Hier moet het faget aangevuld worden met de plastic kappen </t>
  </si>
  <si>
    <t>SOC11025038517</t>
  </si>
  <si>
    <t>2025-10-02</t>
  </si>
  <si>
    <t>Aansluitkast juist aansluiten</t>
  </si>
  <si>
    <t xml:space="preserve">Hier mist het halve faget. Er zat geen zekeringen. Beide armaturen branden  netjes. Hier moet het faget aangevuld worden met de plastic kappen Mast doet het nu. Maar aansluitkast moet nog worden gefatsoeneerd. alles opnieuw aangesloten.  liander er bij gehad ivm losstaande draden.  1x kabel is voeding  1x kabel vooralsnog loos alles na herstel ingeschakeld alles ok </t>
  </si>
  <si>
    <t>CAL11025034620</t>
  </si>
  <si>
    <t>SOC11025037906</t>
  </si>
  <si>
    <t>2025-09-30</t>
  </si>
  <si>
    <t>1305</t>
  </si>
  <si>
    <t xml:space="preserve">Hier heb ik laatst een nieuwe lamp en vsa geplaatst. Brand op omvormer. Hier ga  ik meten </t>
  </si>
  <si>
    <t>SOC11025038813</t>
  </si>
  <si>
    <t>2025-10-06</t>
  </si>
  <si>
    <t xml:space="preserve">Hier heb ik laatst een nieuwe lamp en vsa geplaatst. Brand op omvormer. Hier ga  ik meten Geen spanning in de mast. Liandermelding 7666006 nog niet opgelost. </t>
  </si>
  <si>
    <t>CAL11025038631</t>
  </si>
  <si>
    <t>SOC11025038223</t>
  </si>
  <si>
    <t>2025-10-01</t>
  </si>
  <si>
    <t>Achter huisnummer 101</t>
  </si>
  <si>
    <t>SIG1122</t>
  </si>
  <si>
    <t xml:space="preserve">Lamp vervangen  </t>
  </si>
  <si>
    <t>CAL11025042697</t>
  </si>
  <si>
    <t>SOC11025039331</t>
  </si>
  <si>
    <t>2025-10-07</t>
  </si>
  <si>
    <t>LM 7 armatuurkap  er af</t>
  </si>
  <si>
    <t>Hoevenkamp</t>
  </si>
  <si>
    <t>1333</t>
  </si>
  <si>
    <t xml:space="preserve">Armatuur totaal kapot. Tijdelijk armatuur geplaatst. Rest stukken van armatuur  opgeruimd </t>
  </si>
  <si>
    <t>SOC11026006098</t>
  </si>
  <si>
    <t>2026-02-02</t>
  </si>
  <si>
    <t xml:space="preserve">Armatuur totaal kapot. Tijdelijk armatuur geplaatst. Rest stukken van armatuur  opgeruimd Zelfde type armatuur terug geplaatst  </t>
  </si>
  <si>
    <t>CAL11025043043</t>
  </si>
  <si>
    <t>SOC11025039468</t>
  </si>
  <si>
    <t>LM 1a brandt onregelmatig</t>
  </si>
  <si>
    <t>1352</t>
  </si>
  <si>
    <t xml:space="preserve">Son t Pia plus 70 w + vsa vervangen </t>
  </si>
  <si>
    <t>CAL11025043526</t>
  </si>
  <si>
    <t>SOC11025040005</t>
  </si>
  <si>
    <t>2025-10-09</t>
  </si>
  <si>
    <t>Lichtmast 21 brandt niet.</t>
  </si>
  <si>
    <t>1367</t>
  </si>
  <si>
    <t xml:space="preserve">VSA vv. lm nummer klopt niet, is 29 </t>
  </si>
  <si>
    <t>CAL11025043555</t>
  </si>
  <si>
    <t>SOC11025040004</t>
  </si>
  <si>
    <t>lm p45 hangt los</t>
  </si>
  <si>
    <t>1379</t>
  </si>
  <si>
    <t xml:space="preserve">Mast is aangereden. Armatuur is kapot. Mast heeft lak schade en de deuk er in.  </t>
  </si>
  <si>
    <t>SOC11025043557</t>
  </si>
  <si>
    <t>2025-10-24</t>
  </si>
  <si>
    <t>CAL11025043849</t>
  </si>
  <si>
    <t>SOC11025040259</t>
  </si>
  <si>
    <t>2025-10-10</t>
  </si>
  <si>
    <t>Stokveldseweg</t>
  </si>
  <si>
    <t>1381</t>
  </si>
  <si>
    <t>CAL11025043860</t>
  </si>
  <si>
    <t>SOC11025040265</t>
  </si>
  <si>
    <t>SIG1382</t>
  </si>
  <si>
    <t xml:space="preserve">VSA BV </t>
  </si>
  <si>
    <t>CAL11025043873</t>
  </si>
  <si>
    <t>SOC11025040269</t>
  </si>
  <si>
    <t>LM 702 brandt niet</t>
  </si>
  <si>
    <t>1330</t>
  </si>
  <si>
    <t>CAL11025043875</t>
  </si>
  <si>
    <t>SOC11025040270</t>
  </si>
  <si>
    <t>LM 20 brandt niet Garantie</t>
  </si>
  <si>
    <t xml:space="preserve">Dubbele melding. Materiaal afgeboekt bij de orginele </t>
  </si>
  <si>
    <t>CAL11025045340</t>
  </si>
  <si>
    <t>SOC11025041820</t>
  </si>
  <si>
    <t>2025-10-16</t>
  </si>
  <si>
    <t>CAL11025045683</t>
  </si>
  <si>
    <t>SOC11025042227</t>
  </si>
  <si>
    <t>2025-10-17</t>
  </si>
  <si>
    <t>Aanrijding LM 1</t>
  </si>
  <si>
    <t>1408</t>
  </si>
  <si>
    <t>SOC11025043143</t>
  </si>
  <si>
    <t>2025-10-22</t>
  </si>
  <si>
    <t>CAL11025045849</t>
  </si>
  <si>
    <t>SOC11025042295</t>
  </si>
  <si>
    <t>2025-10-20</t>
  </si>
  <si>
    <t>LM 2 schademast</t>
  </si>
  <si>
    <t>SOC11025043147</t>
  </si>
  <si>
    <t>CAL11025046312</t>
  </si>
  <si>
    <t>SOC11025042909</t>
  </si>
  <si>
    <t>2025-10-21</t>
  </si>
  <si>
    <t xml:space="preserve">LM 403 mastluikje zit nu vastgetaped. </t>
  </si>
  <si>
    <t xml:space="preserve">Mastluikje was er op getaped. Schroef van luikje ontbreekt. Noodluikje geplaatst </t>
  </si>
  <si>
    <t>CAL11025046468</t>
  </si>
  <si>
    <t>SOC11025043098</t>
  </si>
  <si>
    <t>1453</t>
  </si>
  <si>
    <t xml:space="preserve">Lamp en vsa vv. na vv vsa branden de lamp nog steeds niet dus ook opnieuw de  lamp vv. toen deed het armatuur het </t>
  </si>
  <si>
    <t>CAL11025046478</t>
  </si>
  <si>
    <t>SOC11025043109</t>
  </si>
  <si>
    <t>LM 35 brandt niet</t>
  </si>
  <si>
    <t>1450</t>
  </si>
  <si>
    <t xml:space="preserve">Grond kabel is niet aangesloten op faget. Hier zit een eind mof in de mast.  Deze moet aangesloten worden op het faget </t>
  </si>
  <si>
    <t>CAL11025046508</t>
  </si>
  <si>
    <t>SOC11025043133</t>
  </si>
  <si>
    <t>Korenbloemweg</t>
  </si>
  <si>
    <t>1455</t>
  </si>
  <si>
    <t xml:space="preserve"> VSA vv </t>
  </si>
  <si>
    <t>CAL11025046509</t>
  </si>
  <si>
    <t>CAL11025046524</t>
  </si>
  <si>
    <t>SOC11025043150</t>
  </si>
  <si>
    <t>Lichtmast brandt niet 3</t>
  </si>
  <si>
    <t xml:space="preserve">Dubbele melding met SOC11025043133 </t>
  </si>
  <si>
    <t>CAL11025046767</t>
  </si>
  <si>
    <t>SOC11025043452</t>
  </si>
  <si>
    <t>2025-10-23</t>
  </si>
  <si>
    <t>LM 15 aanrijdschade geen acuut gevaar</t>
  </si>
  <si>
    <t xml:space="preserve">Mast is aangereden. Mast staat veilig maar moet wel vv worden. Armatuur weer  goed vast gedraaid en mast weer haaks op de weg gezet oude melding  melding vervalt  </t>
  </si>
  <si>
    <t>SOC11026013115</t>
  </si>
  <si>
    <t>2026-03-13</t>
  </si>
  <si>
    <t>CAL11025046826</t>
  </si>
  <si>
    <t>SOC11025043525</t>
  </si>
  <si>
    <t>Let op gaat om een mast tussen 79 en 77</t>
  </si>
  <si>
    <t>SIG1459</t>
  </si>
  <si>
    <t xml:space="preserve">Hier staat geen 78. Na 79 staat langs de grote weg alleen 77 </t>
  </si>
  <si>
    <t>CAL11025046955</t>
  </si>
  <si>
    <t>SOC11025043662</t>
  </si>
  <si>
    <t>Mosweg, Lm 8 aangereden</t>
  </si>
  <si>
    <t>Mosweg</t>
  </si>
  <si>
    <t>660347</t>
  </si>
  <si>
    <t>SOC11025044505</t>
  </si>
  <si>
    <t>2025-10-28</t>
  </si>
  <si>
    <t>CAL11025046981</t>
  </si>
  <si>
    <t>SOC11025043691</t>
  </si>
  <si>
    <t>VOP Brinklaan Heerde controle dk en rt</t>
  </si>
  <si>
    <t>CAL11025047510</t>
  </si>
  <si>
    <t>SOC11025044263</t>
  </si>
  <si>
    <t>2025-10-27</t>
  </si>
  <si>
    <t>Lichtmast brandt niet 6</t>
  </si>
  <si>
    <t>1475</t>
  </si>
  <si>
    <t xml:space="preserve">Lamp en vsa vv. ja niet testen want het luikje is vast geroest. Krijg deze niet  meer open </t>
  </si>
  <si>
    <t>CAL11025047830</t>
  </si>
  <si>
    <t>SOC11025044602</t>
  </si>
  <si>
    <t>Lichtmast 27  brandt niet</t>
  </si>
  <si>
    <t>1496</t>
  </si>
  <si>
    <t>CAL11025047838</t>
  </si>
  <si>
    <t>SOC11025044619</t>
  </si>
  <si>
    <t>LM 15 uit</t>
  </si>
  <si>
    <t>1497</t>
  </si>
  <si>
    <t xml:space="preserve">Armatuur brandt op omvormer Armatuur brandt ook op netspanning. </t>
  </si>
  <si>
    <t>CAL11025047843</t>
  </si>
  <si>
    <t>CAL11025047879</t>
  </si>
  <si>
    <t>SOC11025044654</t>
  </si>
  <si>
    <t>Lichtmast brandt weer niet, zie probleemtekst 702</t>
  </si>
  <si>
    <t xml:space="preserve">Dubbele melding. Hier ben ik gisteren geweest om nieuwe vsa te plaatsen.  Storing is al opgelost. </t>
  </si>
  <si>
    <t>CAL11025047962</t>
  </si>
  <si>
    <t>SOC11025044740</t>
  </si>
  <si>
    <t>2025-10-29</t>
  </si>
  <si>
    <t>Lichtmast brandt niet LM 32</t>
  </si>
  <si>
    <t>1498</t>
  </si>
  <si>
    <t>CAL11025047974</t>
  </si>
  <si>
    <t>SOC11025044760</t>
  </si>
  <si>
    <t>LM 15 Armatuur los</t>
  </si>
  <si>
    <t>1500</t>
  </si>
  <si>
    <t xml:space="preserve">Voetstuk armatuur afgebroken. Hier moet een nieuw armatuur komen. Geen  tijdelijke armaturen meer in de bus </t>
  </si>
  <si>
    <t>SOC11025046593</t>
  </si>
  <si>
    <t>2025-11-06</t>
  </si>
  <si>
    <t xml:space="preserve">Voetstuk armatuur afgebroken. Hier moet een nieuw armatuur komen. Geen  tijdelijke armaturen meer in de bus Armatuur geplaatst  </t>
  </si>
  <si>
    <t>CAL11025048882</t>
  </si>
  <si>
    <t>SOC11025045698</t>
  </si>
  <si>
    <t>2025-11-03</t>
  </si>
  <si>
    <t>LM 43 mastluik ontbreekt</t>
  </si>
  <si>
    <t xml:space="preserve">Noodluikje geplaatst  </t>
  </si>
  <si>
    <t>CAL11025049063</t>
  </si>
  <si>
    <t>SOC11025045883</t>
  </si>
  <si>
    <t>LM 16 uit</t>
  </si>
  <si>
    <t xml:space="preserve">Geen spanning in de mast. Liandermelding 7666006 nog niet opgelost. Loopt nog bij Liander. Moet een reparatieploeg erbij komen voor de storing. Hier hangt al een vervolg order aan. Armatuur brand al weer </t>
  </si>
  <si>
    <t>SOC11025052682</t>
  </si>
  <si>
    <t>2025-12-02</t>
  </si>
  <si>
    <t xml:space="preserve">Geen spanning in de mast. Liandermelding 7666006 nog niet opgelost. Loopt nog bij Liander. Moet een reparatieploeg erbij komen voor de storing. </t>
  </si>
  <si>
    <t>CAL11025049423</t>
  </si>
  <si>
    <t>SOC11025046265</t>
  </si>
  <si>
    <t>2025-11-04</t>
  </si>
  <si>
    <t>1540</t>
  </si>
  <si>
    <t xml:space="preserve">Bij lm 9 en 14 de lamp en vsa vv </t>
  </si>
  <si>
    <t>CAL11025049504</t>
  </si>
  <si>
    <t>SCHADE &lt;4U</t>
  </si>
  <si>
    <t>DEC1102521151</t>
  </si>
  <si>
    <t>lm omver gereden LM 18</t>
  </si>
  <si>
    <t xml:space="preserve">Antwserv 42911 </t>
  </si>
  <si>
    <t>SOC11025051746</t>
  </si>
  <si>
    <t>2025-11-28</t>
  </si>
  <si>
    <t>SOC11025051747</t>
  </si>
  <si>
    <t>CAL11025049636</t>
  </si>
  <si>
    <t>SOC11025046503</t>
  </si>
  <si>
    <t>2025-11-05</t>
  </si>
  <si>
    <t>lamp defect 303</t>
  </si>
  <si>
    <t>SIG 1548</t>
  </si>
  <si>
    <t xml:space="preserve">Lamp en vsa vv.  Lamp en vsa vv </t>
  </si>
  <si>
    <t>CAL11025050677</t>
  </si>
  <si>
    <t>SOC11025047649</t>
  </si>
  <si>
    <t>2025-11-10</t>
  </si>
  <si>
    <t>CAL11025051072</t>
  </si>
  <si>
    <t>SOC11025048088</t>
  </si>
  <si>
    <t>2025-11-12</t>
  </si>
  <si>
    <t>Lamp brand niet 67</t>
  </si>
  <si>
    <t>SIG1582</t>
  </si>
  <si>
    <t xml:space="preserve">Zekering vervangen Deze is nu in korte tijd twee keer de zekering eruit gegaan. 15-12-2025 Zekering erin gedaan. Armatuur brandde 15-12-2025 in de avond  ook 16-12-2025 in de ochtend Zekering was kapot. Na vervanging zekering brand armatuur weer </t>
  </si>
  <si>
    <t>CAL11025051075</t>
  </si>
  <si>
    <t>SOC11025048089</t>
  </si>
  <si>
    <t>Lamp brand niet LM 67 is een led armatuur</t>
  </si>
  <si>
    <t xml:space="preserve">Reeds bekend via SOC11025048088  </t>
  </si>
  <si>
    <t>CAL11025051077</t>
  </si>
  <si>
    <t>SOC11025048094</t>
  </si>
  <si>
    <t>Lichtmast 15  brandt niet, zie probleemtekst</t>
  </si>
  <si>
    <t>1546</t>
  </si>
  <si>
    <t xml:space="preserve">Armatuur brandt op omvormer en op netspanning. Zie foto. </t>
  </si>
  <si>
    <t>CAL11025051092</t>
  </si>
  <si>
    <t>CAL11025051093</t>
  </si>
  <si>
    <t>SOC11025048117</t>
  </si>
  <si>
    <t>Schraatgravenweg</t>
  </si>
  <si>
    <t>1591</t>
  </si>
  <si>
    <t xml:space="preserve">Op de aangegeven locatie staat geen mast. A.u.b. de juiste locatie invoeren.  LM1 is een solar mast, hier kan ik niks  </t>
  </si>
  <si>
    <t>SOC11026015013</t>
  </si>
  <si>
    <t>CAL11025051095</t>
  </si>
  <si>
    <t>SOC11025048127</t>
  </si>
  <si>
    <t>Lichtmast brandt niet 5</t>
  </si>
  <si>
    <t>1592</t>
  </si>
  <si>
    <t xml:space="preserve">Dit is een solar mast  </t>
  </si>
  <si>
    <t>SOC11026015014</t>
  </si>
  <si>
    <t>CAL11025051096</t>
  </si>
  <si>
    <t>SOC11025048128</t>
  </si>
  <si>
    <t>Lichtmast brandt niet. 20 Garantie</t>
  </si>
  <si>
    <t>1593</t>
  </si>
  <si>
    <t xml:space="preserve">Hier zit een half armatuur op. Deze moet vervangen worden  </t>
  </si>
  <si>
    <t>SOC11025054581</t>
  </si>
  <si>
    <t>2025-12-10</t>
  </si>
  <si>
    <t xml:space="preserve">Hier zit een half armatuur op. Deze moet vervangen worden  Armatuur geplaatst  </t>
  </si>
  <si>
    <t>CAL11025051097</t>
  </si>
  <si>
    <t>SOC11025048129</t>
  </si>
  <si>
    <t>Lichtmast brandt niet 22</t>
  </si>
  <si>
    <t>Terpweg</t>
  </si>
  <si>
    <t>1594</t>
  </si>
  <si>
    <t xml:space="preserve">Brand in schakel tijd </t>
  </si>
  <si>
    <t>CAL11025051413</t>
  </si>
  <si>
    <t>SOC11025048470</t>
  </si>
  <si>
    <t>2025-11-13</t>
  </si>
  <si>
    <t>LM 65 brandt niet</t>
  </si>
  <si>
    <t>1607</t>
  </si>
  <si>
    <t xml:space="preserve">Armatuur was helemaal kapot. Armatuur vervangen. Ging om lm 64 </t>
  </si>
  <si>
    <t>CAL11025052186</t>
  </si>
  <si>
    <t>SOC11025049281</t>
  </si>
  <si>
    <t>2025-11-17</t>
  </si>
  <si>
    <t>Stationsstraat, Lm 15 schademast</t>
  </si>
  <si>
    <t>SOC11025049811</t>
  </si>
  <si>
    <t>2025-11-19</t>
  </si>
  <si>
    <t xml:space="preserve">armatuur bleek achteraf toch niet meer te gebruiken ,vandaar een nieuwe </t>
  </si>
  <si>
    <t>CAL11025052811</t>
  </si>
  <si>
    <t>SOC11025050024</t>
  </si>
  <si>
    <t>2025-11-20</t>
  </si>
  <si>
    <t>LM 7 armatuur hangt los</t>
  </si>
  <si>
    <t>SOC11026004413</t>
  </si>
  <si>
    <t>2026-01-22</t>
  </si>
  <si>
    <t xml:space="preserve">SOC11025050024 </t>
  </si>
  <si>
    <t>CAL11025052812</t>
  </si>
  <si>
    <t>SOC11025050022</t>
  </si>
  <si>
    <t>LM 8 armatuur hangt aan kabel</t>
  </si>
  <si>
    <t>SOC11026004411</t>
  </si>
  <si>
    <t xml:space="preserve">SOC11025050022 zie foto </t>
  </si>
  <si>
    <t>CAL11025053106</t>
  </si>
  <si>
    <t>SOC11025050227</t>
  </si>
  <si>
    <t>2025-11-21</t>
  </si>
  <si>
    <t>Lichtmast brandt niet 25</t>
  </si>
  <si>
    <t>1650</t>
  </si>
  <si>
    <t xml:space="preserve">Lamp em vsa vv. kroonsteentje zit voel natte troept keoonsteentje er tussen uit  geknipt en doorverbonden met wago’s  </t>
  </si>
  <si>
    <t>CAL11025053109</t>
  </si>
  <si>
    <t>SOC11025050244</t>
  </si>
  <si>
    <t>1651</t>
  </si>
  <si>
    <t xml:space="preserve">Dit is een solar mast </t>
  </si>
  <si>
    <t>SOC11026015008</t>
  </si>
  <si>
    <t>CAL11025053121</t>
  </si>
  <si>
    <t>SOC11025050288</t>
  </si>
  <si>
    <t>1652</t>
  </si>
  <si>
    <t xml:space="preserve">Dit zijn solar masten </t>
  </si>
  <si>
    <t>SOC11026015009</t>
  </si>
  <si>
    <t>CAL11025053122</t>
  </si>
  <si>
    <t>SOC11025050289</t>
  </si>
  <si>
    <t>SOC11026015010</t>
  </si>
  <si>
    <t>CAL11025053125</t>
  </si>
  <si>
    <t>SOC11025050274</t>
  </si>
  <si>
    <t>CAL11025053159</t>
  </si>
  <si>
    <t>SOC11025050336</t>
  </si>
  <si>
    <t>Meerdere lichtmasten branden niet</t>
  </si>
  <si>
    <t>1666</t>
  </si>
  <si>
    <t xml:space="preserve">Bekend bij Liander ovv Klapperdijk 21 Lamp en vsa vv </t>
  </si>
  <si>
    <t>SOC11026007207</t>
  </si>
  <si>
    <t>2026-02-09</t>
  </si>
  <si>
    <t>CAL11025053164</t>
  </si>
  <si>
    <t>CAL11025053165</t>
  </si>
  <si>
    <t>CAL11025053166</t>
  </si>
  <si>
    <t>CAL11025053169</t>
  </si>
  <si>
    <t>CAL11025053170</t>
  </si>
  <si>
    <t>SOC11025050311</t>
  </si>
  <si>
    <t>1661</t>
  </si>
  <si>
    <t xml:space="preserve">Faget kapot. Hier moet nieuw faget geplaatst worden. Tijdelijk opgelost door  snoer van armatuur vast te binden </t>
  </si>
  <si>
    <t>SOC11025052853</t>
  </si>
  <si>
    <t>2025-12-03</t>
  </si>
  <si>
    <t xml:space="preserve">Faget kapot. Hier moet nieuw faget geplaatst worden. Tijdelijk opgelost door  snoer van armatuur vast te binden Liander aanvraag gedaan aansluitkast te vervangen. Mast kan ook worden vervangen </t>
  </si>
  <si>
    <t>CAL11025053171</t>
  </si>
  <si>
    <t>CAL11025053172</t>
  </si>
  <si>
    <t>CAL11025053173</t>
  </si>
  <si>
    <t>CAL11025053174</t>
  </si>
  <si>
    <t>CAL11025053175</t>
  </si>
  <si>
    <t>CAL11025053574</t>
  </si>
  <si>
    <t>SOC11025050709</t>
  </si>
  <si>
    <t>2025-11-24</t>
  </si>
  <si>
    <t>Lamp gaat aan en dan weer uit. 19</t>
  </si>
  <si>
    <t>1671</t>
  </si>
  <si>
    <t>CAL11025054232</t>
  </si>
  <si>
    <t>SOC11025051275</t>
  </si>
  <si>
    <t>2025-11-26</t>
  </si>
  <si>
    <t>LM 64 Armatuur beschadigd zie foto</t>
  </si>
  <si>
    <t xml:space="preserve">Dubbele melding. Storing is al afgehandeld </t>
  </si>
  <si>
    <t>CAL11025054559</t>
  </si>
  <si>
    <t>SOC11025051599</t>
  </si>
  <si>
    <t>2025-11-27</t>
  </si>
  <si>
    <t>Lichtmast brandt niet 19</t>
  </si>
  <si>
    <t>1694</t>
  </si>
  <si>
    <t xml:space="preserve">Hier moet een nieuw armatuur geplaatst worden, armatuur is kapot. Ik heb geen  reserve meer in de auto </t>
  </si>
  <si>
    <t>SOC11026013167</t>
  </si>
  <si>
    <t>2026-03-15</t>
  </si>
  <si>
    <t>CAL11025054671</t>
  </si>
  <si>
    <t>SOC11025051715</t>
  </si>
  <si>
    <t>Zie probleemtekst 15</t>
  </si>
  <si>
    <t xml:space="preserve">Bekend bij Liander ovv Veldkampseweg 4 Bij lm 15 en s101 een lamp vervangen. Bij de mast naast s101 een vsa geplaatst.  Bij de dubbele uithouder zonder sticker heb ik het nummer 14 geplakt. Liander: Lamp stuk, komt wel spanning in Lm </t>
  </si>
  <si>
    <t>CAL11025054848</t>
  </si>
  <si>
    <t>SOC11025051872</t>
  </si>
  <si>
    <t>LM 3 brandt niet, zie tekst</t>
  </si>
  <si>
    <t xml:space="preserve">Dubbele melding </t>
  </si>
  <si>
    <t>CAL11025055797</t>
  </si>
  <si>
    <t>SOC11025052939</t>
  </si>
  <si>
    <t>Lichtmast 001 brandt niet</t>
  </si>
  <si>
    <t>1704</t>
  </si>
  <si>
    <t xml:space="preserve">Hier is een kabel storing. LM 6/7/8/10/11 branden niet. Hier komt geen spanning  binnen op L2 en L3. Op L1 komt wel spanning binnen. Melden bij netbeheerder </t>
  </si>
  <si>
    <t>SOC11026005882</t>
  </si>
  <si>
    <t>2026-02-01</t>
  </si>
  <si>
    <t xml:space="preserve">Hier is een kabel storing. LM 6/7/8/10/11 branden niet. Hier komt geen spanning  binnen op L2 en L3. Op L1 komt wel spanning binnen. Melden bij netbeheerder Mast brandt weer op netspanning. Zie foto </t>
  </si>
  <si>
    <t>CAL11025056115</t>
  </si>
  <si>
    <t>SOC11025053319</t>
  </si>
  <si>
    <t>2025-12-04</t>
  </si>
  <si>
    <t>LM 12 krom, aanrijdschade</t>
  </si>
  <si>
    <t>1725</t>
  </si>
  <si>
    <t>SOC11025053479</t>
  </si>
  <si>
    <t>2025-12-05</t>
  </si>
  <si>
    <t>SOC11025053486</t>
  </si>
  <si>
    <t>CAL11025056119</t>
  </si>
  <si>
    <t>SOC11025053324</t>
  </si>
  <si>
    <t>LM 3 mist kap</t>
  </si>
  <si>
    <t xml:space="preserve">Kap van armatuur mist. Reserve armatuur opgehangen </t>
  </si>
  <si>
    <t>SOC11026006095</t>
  </si>
  <si>
    <t>CAL11025056121</t>
  </si>
  <si>
    <t>CAL11025056124</t>
  </si>
  <si>
    <t>CAL11025056131</t>
  </si>
  <si>
    <t>SOC11025053321</t>
  </si>
  <si>
    <t>9 gedraaid</t>
  </si>
  <si>
    <t>1728</t>
  </si>
  <si>
    <t xml:space="preserve">Luikje miste. Noodluikje geplaats. Armatuur en mast stonden scheef. Deze weer  recht gezet </t>
  </si>
  <si>
    <t>CAL11025057025</t>
  </si>
  <si>
    <t>SOC11025054201</t>
  </si>
  <si>
    <t>2025-12-09</t>
  </si>
  <si>
    <t>CAL11025057392</t>
  </si>
  <si>
    <t>SOC11025054646</t>
  </si>
  <si>
    <t>LM 11 staat scheef en brandt niet meer</t>
  </si>
  <si>
    <t>1765</t>
  </si>
  <si>
    <t xml:space="preserve">Hier is een kabel storing. Deze heb ik al gemeld op SOC11025052939. Mast staat  ook scheef. Deze moet met truckje recht gezet worden </t>
  </si>
  <si>
    <t>SOC11026004415</t>
  </si>
  <si>
    <t xml:space="preserve">Hier is een kabel storing. Deze heb ik al gemeld op SOC11025052939. Mast staat  ook scheef. Deze moet met truckje recht gezet worden Lichtmast melding van gemaakt. </t>
  </si>
  <si>
    <t>CAL11025057405</t>
  </si>
  <si>
    <t>SOC11025054654</t>
  </si>
  <si>
    <t>LM 4 Brandt de éne keer wel, andere keer niet</t>
  </si>
  <si>
    <t>Engweg</t>
  </si>
  <si>
    <t>1757</t>
  </si>
  <si>
    <t xml:space="preserve">Zekering zat niet goed in faget. Zekering weer aangedraaid  </t>
  </si>
  <si>
    <t>CAL11025057408</t>
  </si>
  <si>
    <t>SOC11025054661</t>
  </si>
  <si>
    <t>Lichtmast 10 en 11 brandt niet, zie probleemtekst</t>
  </si>
  <si>
    <t>1763</t>
  </si>
  <si>
    <t xml:space="preserve">Hier is een kabel storing. Komt geen spanning binnen op L2 en L3. Op L1 komt  wel 230V binnen. LM 6/7/8/10/11 branden niet. Foto’s staan op SOC11025052939. Liandermelding gemaakt waarschijnlijk was dit ook de  oplossing voor  lm6 7 en 8 </t>
  </si>
  <si>
    <t>CAL11025057409</t>
  </si>
  <si>
    <t>SOC11025054660</t>
  </si>
  <si>
    <t xml:space="preserve">Dubbele melding. Storing is afgehandeld op SOC11025054661 </t>
  </si>
  <si>
    <t>CAL11025057414</t>
  </si>
  <si>
    <t>SOC11025054753</t>
  </si>
  <si>
    <t>2025-12-11</t>
  </si>
  <si>
    <t>LM blijven branden</t>
  </si>
  <si>
    <t>1769</t>
  </si>
  <si>
    <t xml:space="preserve">In deze straat branden de armaturen overdag. Melden bij netbeheerder  Masten branden niet meer. Zie foto. </t>
  </si>
  <si>
    <t>CAL11025058113</t>
  </si>
  <si>
    <t>SOC11025055355</t>
  </si>
  <si>
    <t>2025-12-15</t>
  </si>
  <si>
    <t>1778</t>
  </si>
  <si>
    <t>SOC11025057086</t>
  </si>
  <si>
    <t>2025-12-24</t>
  </si>
  <si>
    <t>CAL11025058150</t>
  </si>
  <si>
    <t>SOC11025055400</t>
  </si>
  <si>
    <t>LM 9 brandt niet, zie tekst</t>
  </si>
  <si>
    <t>1780</t>
  </si>
  <si>
    <t>CAL11025058358</t>
  </si>
  <si>
    <t>SOC11025055604</t>
  </si>
  <si>
    <t>2025-12-16</t>
  </si>
  <si>
    <t>1784</t>
  </si>
  <si>
    <t xml:space="preserve">Hier moet gemeten worden. Armaturen branden op omvormer Masten branden ook op netspanning. Zie foto van lm6. 7 en 8 branden ook. </t>
  </si>
  <si>
    <t>CAL11025058368</t>
  </si>
  <si>
    <t>SOC11025055595</t>
  </si>
  <si>
    <t>Lichtmast 19 brandt rood licht.</t>
  </si>
  <si>
    <t>1801</t>
  </si>
  <si>
    <t xml:space="preserve">Lamp em vsa vv </t>
  </si>
  <si>
    <t>CAL11026000332</t>
  </si>
  <si>
    <t>SOC11026000296</t>
  </si>
  <si>
    <t>2026-01-05</t>
  </si>
  <si>
    <t>1882</t>
  </si>
  <si>
    <t xml:space="preserve">Armatuur totaal kapot. Armatuur er af gehaald en veilig gesteld. Hier moet een  ander armatuur geplaatst worden, mijn 6m armaturen zijn op </t>
  </si>
  <si>
    <t>SOC11026004414</t>
  </si>
  <si>
    <t xml:space="preserve">Armatuur totaal kapot. Armatuur er af gehaald en veilig gesteld. Hier moet een  ander armatuur geplaatst worden, mijn 6m armaturen zijn op Armatuur geplaatst </t>
  </si>
  <si>
    <t>CAL11026000501</t>
  </si>
  <si>
    <t>SOC11026000538</t>
  </si>
  <si>
    <t>Drukknop Brinkingweg VRI installatie beschadigd</t>
  </si>
  <si>
    <t>SOC11026012370</t>
  </si>
  <si>
    <t>2026-03-09</t>
  </si>
  <si>
    <t>CAL11026000503</t>
  </si>
  <si>
    <t>SOC11026000528</t>
  </si>
  <si>
    <t>CAL11026000861</t>
  </si>
  <si>
    <t>SOC11026000975</t>
  </si>
  <si>
    <t>2026-01-07</t>
  </si>
  <si>
    <t xml:space="preserve">na reparatie helaas nog defect LM 25 </t>
  </si>
  <si>
    <t>SIG1858</t>
  </si>
  <si>
    <t xml:space="preserve">Volgens de melder brand de lamp nog steeds niet. Hier heb ik een nieuwe  lamp/vsa geplaatst en de mast waar ik sta (met Chris naar de juiste locatie  gezocht) brand netjes in schakeltijd. Gaat het hier om de andere mast? </t>
  </si>
  <si>
    <t>CAL11026001181</t>
  </si>
  <si>
    <t>SOC11026001354</t>
  </si>
  <si>
    <t>2026-01-09</t>
  </si>
  <si>
    <t>Schouwronde 1 gemeente Heerde 2026</t>
  </si>
  <si>
    <t>CAL11026001182</t>
  </si>
  <si>
    <t>SOC11026001356</t>
  </si>
  <si>
    <t>Schouwronde 2 gemeente Heerde 2026</t>
  </si>
  <si>
    <t>CAL11026001183</t>
  </si>
  <si>
    <t>SOC11026001357</t>
  </si>
  <si>
    <t>Schouwronde 3 gemeente Heerde 2026</t>
  </si>
  <si>
    <t>CAL11026001220</t>
  </si>
  <si>
    <t>SOC11026001409</t>
  </si>
  <si>
    <t>Schouwronde 1 Gemeente Heerde 2026</t>
  </si>
  <si>
    <t>CAL11026001222</t>
  </si>
  <si>
    <t>SOC11026001410</t>
  </si>
  <si>
    <t>Schouwronde 2 Gemeente Heerde 2026</t>
  </si>
  <si>
    <t>CAL11026001223</t>
  </si>
  <si>
    <t>SOC11026001411</t>
  </si>
  <si>
    <t>Schouwronde 3 Gemeente Heerde 2026</t>
  </si>
  <si>
    <t>CAL11026001476</t>
  </si>
  <si>
    <t>SOC11026001622</t>
  </si>
  <si>
    <t>2026-01-12</t>
  </si>
  <si>
    <t>1946</t>
  </si>
  <si>
    <t>CAL11026001480</t>
  </si>
  <si>
    <t>SOC11026001617</t>
  </si>
  <si>
    <t xml:space="preserve">LM 2 knippert </t>
  </si>
  <si>
    <t>Korte Heegde</t>
  </si>
  <si>
    <t>1962</t>
  </si>
  <si>
    <t>CAL11026001911</t>
  </si>
  <si>
    <t>SOC11026002154</t>
  </si>
  <si>
    <t>2026-01-14</t>
  </si>
  <si>
    <t>1982</t>
  </si>
  <si>
    <t>CAL11026002050</t>
  </si>
  <si>
    <t>SOC11026002271</t>
  </si>
  <si>
    <t>te laag wattage lamp gebruikt LM 17</t>
  </si>
  <si>
    <t>sig 1940</t>
  </si>
  <si>
    <t xml:space="preserve">Lamp en vsa vv. brand op omvormer. Kan geen foto maken want de omvormer springt  steeds van het kastje af hier </t>
  </si>
  <si>
    <t>CAL11026002375</t>
  </si>
  <si>
    <t>SOC11026002635</t>
  </si>
  <si>
    <t>2026-01-15</t>
  </si>
  <si>
    <t>lm 19 brandt niet</t>
  </si>
  <si>
    <t>1991</t>
  </si>
  <si>
    <t>CAL11026002414</t>
  </si>
  <si>
    <t>URG 8U</t>
  </si>
  <si>
    <t>SOC11026002670</t>
  </si>
  <si>
    <t>Defect voetgangerslicht rood LED</t>
  </si>
  <si>
    <t>CAL11026002549</t>
  </si>
  <si>
    <t>SOC11026002843</t>
  </si>
  <si>
    <t>2026-01-16</t>
  </si>
  <si>
    <t>Lichtmast brandt niet 46</t>
  </si>
  <si>
    <t xml:space="preserve">Armatuur zat vol water. Binnenwerk er uit gehaald en armtuur schoon/droog  gemaakt. Hier moet een nieuw binnenwerk geplaatst worden en het armatuur en de  mast dicht gekit worden.  </t>
  </si>
  <si>
    <t>CAL11026003018</t>
  </si>
  <si>
    <t>SOC11026003319</t>
  </si>
  <si>
    <t>2026-01-19</t>
  </si>
  <si>
    <t>LM 17 staat scheef, zie probleemtekst</t>
  </si>
  <si>
    <t>2008</t>
  </si>
  <si>
    <t xml:space="preserve">Mast staat recht. Geen tekenen van aanrijding te vinden </t>
  </si>
  <si>
    <t>CAL11026003555</t>
  </si>
  <si>
    <t>SOC11026003800</t>
  </si>
  <si>
    <t>2026-01-20</t>
  </si>
  <si>
    <t xml:space="preserve">Kap hangt los 29 </t>
  </si>
  <si>
    <t>2032</t>
  </si>
  <si>
    <t xml:space="preserve">Kap hung los. Kap weer vast gezet </t>
  </si>
  <si>
    <t>CAL11026003561</t>
  </si>
  <si>
    <t>SOC11026003807</t>
  </si>
  <si>
    <t>Mast 9 staat scheef</t>
  </si>
  <si>
    <t xml:space="preserve">Mast voor zo ver lukt recht gezet.  </t>
  </si>
  <si>
    <t>CAL11026003562</t>
  </si>
  <si>
    <t>SOC11026003806</t>
  </si>
  <si>
    <t>LM s4906 storing</t>
  </si>
  <si>
    <t xml:space="preserve">Armaturen branden op omvormer en op netspanning. zie foto's Masten goed genummerd.  Zekering was kapot, zekering vv. deze heeft Chris  verder afgehandeld  </t>
  </si>
  <si>
    <t>CAL11026003727</t>
  </si>
  <si>
    <t>SOC11026004013</t>
  </si>
  <si>
    <t>2026-01-21</t>
  </si>
  <si>
    <t>Brandt dan wel, dan niet, zie probleemtekst 4</t>
  </si>
  <si>
    <t>CAL11026003911</t>
  </si>
  <si>
    <t>SOC11026004207</t>
  </si>
  <si>
    <t>Lichtmastnummer 25 storing, zie opmerking???</t>
  </si>
  <si>
    <t>2043</t>
  </si>
  <si>
    <t xml:space="preserve">Deze hoort bij de Wilhelminalaan. Hier was al een storing van. Deze heb ik  vanmorgen gecontroleerd en deze brand netjes in schakeltijd. Foto zit bij  storing “Wilhelminalaan LM25 Heerde” </t>
  </si>
  <si>
    <t>CAL11026003919</t>
  </si>
  <si>
    <t>SOC11026004227</t>
  </si>
  <si>
    <t>LM thv huisnr 15 brandt niet</t>
  </si>
  <si>
    <t>2038</t>
  </si>
  <si>
    <t xml:space="preserve">Hier zit al een nieuwe lamp en vsa in. In schakeltijd controleren. Brand in  schakeltijd  Mast 25 en de mast voor huisnummer 15 brandt </t>
  </si>
  <si>
    <t>CAL11026003924</t>
  </si>
  <si>
    <t>SOC11026004229</t>
  </si>
  <si>
    <t>Lichtmast brandt niet 79</t>
  </si>
  <si>
    <t>2050</t>
  </si>
  <si>
    <t>CAL11026004763</t>
  </si>
  <si>
    <t>SOC11026005170</t>
  </si>
  <si>
    <t>2026-01-27</t>
  </si>
  <si>
    <t>Lichtmast 3  brandt niet</t>
  </si>
  <si>
    <t>2083</t>
  </si>
  <si>
    <t>CAL11026004772</t>
  </si>
  <si>
    <t>SOC11026005182</t>
  </si>
  <si>
    <t>LM 9 en bord aangereden</t>
  </si>
  <si>
    <t>SIG2062</t>
  </si>
  <si>
    <t>SOC11026005287</t>
  </si>
  <si>
    <t>CAL11026005134</t>
  </si>
  <si>
    <t>SOC11026005645</t>
  </si>
  <si>
    <t>2026-01-29</t>
  </si>
  <si>
    <t>Lichtmast brandt niet 18</t>
  </si>
  <si>
    <t>2094</t>
  </si>
  <si>
    <t>CAL11026005502</t>
  </si>
  <si>
    <t>SOC11026006075</t>
  </si>
  <si>
    <t>2090</t>
  </si>
  <si>
    <t>CAL11026005524</t>
  </si>
  <si>
    <t>SOC11026006104</t>
  </si>
  <si>
    <t>Lichtmast 35  brandt niet</t>
  </si>
  <si>
    <t>2099</t>
  </si>
  <si>
    <t xml:space="preserve">Brandt netjes op omvormer. Komt geen spanning binnen in schakeltijd  Gemeld bij Liander ovv SOC11026006104 Volegns Liander doet deze het al. </t>
  </si>
  <si>
    <t>CAL11026005560</t>
  </si>
  <si>
    <t>SOC11026006161</t>
  </si>
  <si>
    <t>2101</t>
  </si>
  <si>
    <t xml:space="preserve">Hier is een kabel storing. Lichtmasten 11/10/9/8/7/6 branden niet. Hier komt  geen spanning in de masten. Melden bij netbeheerder </t>
  </si>
  <si>
    <t>CAL11026005565</t>
  </si>
  <si>
    <t>SOC11026006162</t>
  </si>
  <si>
    <t>Biezenkamp</t>
  </si>
  <si>
    <t>2102</t>
  </si>
  <si>
    <t xml:space="preserve">Brandt netjes in schakeltijd  </t>
  </si>
  <si>
    <t>CAL11026005627</t>
  </si>
  <si>
    <t>SOC11026006249</t>
  </si>
  <si>
    <t>Meerdere lichtmasten 12</t>
  </si>
  <si>
    <t>2106</t>
  </si>
  <si>
    <t xml:space="preserve">Bekend bij Liander ovv SOC11026006249 Afgehandeld door Liander uitgevoerde werkzaamheden OV aansluitkabel  </t>
  </si>
  <si>
    <t>CAL11026005636</t>
  </si>
  <si>
    <t>SOC11026006304</t>
  </si>
  <si>
    <t>2026-02-03</t>
  </si>
  <si>
    <t>LM 2 en ?? uit</t>
  </si>
  <si>
    <t>Smeestraat</t>
  </si>
  <si>
    <t>2118</t>
  </si>
  <si>
    <t xml:space="preserve">gemeld aan liander 9.35 uur  </t>
  </si>
  <si>
    <t>CAL11026005890</t>
  </si>
  <si>
    <t>SOC11026006574</t>
  </si>
  <si>
    <t>2026-02-04</t>
  </si>
  <si>
    <t>CAL11026006406</t>
  </si>
  <si>
    <t>SOC11026007004</t>
  </si>
  <si>
    <t>2026-02-06</t>
  </si>
  <si>
    <t>2131</t>
  </si>
  <si>
    <t xml:space="preserve">VSA en zekering waren kapot. VSA, zekering en lamp vervangen  </t>
  </si>
  <si>
    <t>CAL11026006534</t>
  </si>
  <si>
    <t>SOC11026007180</t>
  </si>
  <si>
    <t>lichtmast brandt niet 88</t>
  </si>
  <si>
    <t>2144</t>
  </si>
  <si>
    <t>CAL11026006536</t>
  </si>
  <si>
    <t>SOC11026007182</t>
  </si>
  <si>
    <t>Lichtmast brandt niet 2701</t>
  </si>
  <si>
    <t>1985</t>
  </si>
  <si>
    <t>CAL11026006723</t>
  </si>
  <si>
    <t>SOC11026007302</t>
  </si>
  <si>
    <t>kap van armatuur los 5</t>
  </si>
  <si>
    <t xml:space="preserve">Kap hing los, kap weer vast gezet </t>
  </si>
  <si>
    <t>CAL11026007176</t>
  </si>
  <si>
    <t>SOC11026008041</t>
  </si>
  <si>
    <t>2026-02-11</t>
  </si>
  <si>
    <t>2166</t>
  </si>
  <si>
    <t xml:space="preserve">Hier is een kabel storing. Hier komt geen/weinig spanning in de mast. Melden  bij netbeheerder Gemeld bij Liander Afgehandeld door Liander uitgevoerde werkzaamheden OV Meter zekering  </t>
  </si>
  <si>
    <t>CAL11026007738</t>
  </si>
  <si>
    <t>SOC11026008741</t>
  </si>
  <si>
    <t>2026-02-16</t>
  </si>
  <si>
    <t>2184</t>
  </si>
  <si>
    <t xml:space="preserve">Hier komt geen/nauwelijks spanning binnen. Hier is een kabel storing. Melden  bij netbeheerder  Bekend bij Liander ovv SOC11026008041 Afgehandeld door Liander uitgevoerde werkzaamheden OV Meter zekering  </t>
  </si>
  <si>
    <t>CAL11026008035</t>
  </si>
  <si>
    <t>CAL11026008036</t>
  </si>
  <si>
    <t>SOC11026009114</t>
  </si>
  <si>
    <t>2026-02-17</t>
  </si>
  <si>
    <t>LM 6 uit</t>
  </si>
  <si>
    <t xml:space="preserve">Komt geen spanning binnen. Melden bij netbeheerder  Gemeld aan Liander  Linader heeft dit gereed gemeld </t>
  </si>
  <si>
    <t>CAL11026008037</t>
  </si>
  <si>
    <t>SOC11026009115</t>
  </si>
  <si>
    <t>LM 9 uit</t>
  </si>
  <si>
    <t>CAL11026008038</t>
  </si>
  <si>
    <t>SOC11026009116</t>
  </si>
  <si>
    <t>LM 8 uit</t>
  </si>
  <si>
    <t>CAL11026008047</t>
  </si>
  <si>
    <t>SOC11026009117</t>
  </si>
  <si>
    <t>LM 89 uit</t>
  </si>
  <si>
    <t>CAL11026008220</t>
  </si>
  <si>
    <t>REG 10 WD</t>
  </si>
  <si>
    <t>CAL11026008221</t>
  </si>
  <si>
    <t>SOC11026009266</t>
  </si>
  <si>
    <t>2026-02-18</t>
  </si>
  <si>
    <t xml:space="preserve">LED uit, Kamperweg TUNNEL , Onb, evt opmerkingen: </t>
  </si>
  <si>
    <t>Schouw Heerde LMOnb</t>
  </si>
  <si>
    <t xml:space="preserve">Heb deze hele weg afgereden. Deze weg heeft geen tunnel  </t>
  </si>
  <si>
    <t>CAL11026008222</t>
  </si>
  <si>
    <t>SOC11026009257</t>
  </si>
  <si>
    <t xml:space="preserve">LED uit, Wezenweg Tunnel, onb, evt opmerkingen: 2 </t>
  </si>
  <si>
    <t>Schouw Heerde LMonb</t>
  </si>
  <si>
    <t xml:space="preserve">Hier moet met de hoogwerker gemeten worden. Of er spanning binnen komt.  </t>
  </si>
  <si>
    <t>CAL11026008223</t>
  </si>
  <si>
    <t>CAL11026008224</t>
  </si>
  <si>
    <t>CAL11026008225</t>
  </si>
  <si>
    <t>CAL11026008226</t>
  </si>
  <si>
    <t>SOC11026009252</t>
  </si>
  <si>
    <t>LED uit, Groteweg, 35, evt opmerkingen:</t>
  </si>
  <si>
    <t>Schouw Heerde LM35</t>
  </si>
  <si>
    <t xml:space="preserve">Melden bij netbeheerder, komt geen spanning in de mast  </t>
  </si>
  <si>
    <t>SOC11026011260</t>
  </si>
  <si>
    <t xml:space="preserve">Melden bij netbeheerder, komt geen spanning in de mast  Liander melding van gemaakt kenmerk 7948309 </t>
  </si>
  <si>
    <t>CAL11026009420</t>
  </si>
  <si>
    <t>SOC11026010489</t>
  </si>
  <si>
    <t>2026-02-25</t>
  </si>
  <si>
    <t>LM 49 uit</t>
  </si>
  <si>
    <t>2231, 2235, 2236</t>
  </si>
  <si>
    <t>CAL11026009426</t>
  </si>
  <si>
    <t>SOC11026010486</t>
  </si>
  <si>
    <t>LM 50 uit</t>
  </si>
  <si>
    <t xml:space="preserve">gemeld aan liander 9.35 uur </t>
  </si>
  <si>
    <t>CAL11026009427</t>
  </si>
  <si>
    <t>SOC11026010488</t>
  </si>
  <si>
    <t>LM 52 uit</t>
  </si>
  <si>
    <t>CAL11026010031</t>
  </si>
  <si>
    <t>SOC11026011098</t>
  </si>
  <si>
    <t>2267</t>
  </si>
  <si>
    <t>CAL11026010035</t>
  </si>
  <si>
    <t>SOC11026011108</t>
  </si>
  <si>
    <t>Lichtmast brandt niet 8</t>
  </si>
  <si>
    <t>Het Roetnest</t>
  </si>
  <si>
    <t>2263</t>
  </si>
  <si>
    <t xml:space="preserve">Dit faget is oud. Aansluitpunt van de nul is afgebroken. Nul nu er omheen  gewikkeld zodat deze wel brandt. Faget moet vervangen worden. </t>
  </si>
  <si>
    <t>SOC11026013166</t>
  </si>
  <si>
    <t>CAL11026010312</t>
  </si>
  <si>
    <t>SOC11026011338</t>
  </si>
  <si>
    <t>2026-03-03</t>
  </si>
  <si>
    <t>CAL11026010322</t>
  </si>
  <si>
    <t>SOC11026011360</t>
  </si>
  <si>
    <t>Zie probleemtekst 5</t>
  </si>
  <si>
    <t>2287</t>
  </si>
  <si>
    <t xml:space="preserve">Brandt </t>
  </si>
  <si>
    <t>CAL11026010423</t>
  </si>
  <si>
    <t>SOC11026011470</t>
  </si>
  <si>
    <t>2026-03-04</t>
  </si>
  <si>
    <t>lm 41 aangereden(naar albert)</t>
  </si>
  <si>
    <t>CAL11026010643</t>
  </si>
  <si>
    <t>SOC11026011673</t>
  </si>
  <si>
    <t>2026-03-05</t>
  </si>
  <si>
    <t xml:space="preserve">LM 19 geen armatuur </t>
  </si>
  <si>
    <t xml:space="preserve">fase 104 pll geplaatst  </t>
  </si>
  <si>
    <t>CAL11026010652</t>
  </si>
  <si>
    <t>SOC11026011694</t>
  </si>
  <si>
    <t>Kabelschade Kwartelweg thv LM 401</t>
  </si>
  <si>
    <t>Kwartelweg</t>
  </si>
  <si>
    <t>SOC11026013117</t>
  </si>
  <si>
    <t>CAL11026011772</t>
  </si>
  <si>
    <t>SOC11026012868</t>
  </si>
  <si>
    <t>2026-03-12</t>
  </si>
  <si>
    <t>2335</t>
  </si>
  <si>
    <t xml:space="preserve">Armatuur brandt niet op omvormer. Armatuur mee naar Zwolle. Reserve armatuur  opgehangen </t>
  </si>
  <si>
    <t>CAL11026011773</t>
  </si>
  <si>
    <t>SOC11026012869</t>
  </si>
  <si>
    <t>Lichtmast S161 brandt niet</t>
  </si>
  <si>
    <t>2336</t>
  </si>
  <si>
    <t>CAL11026011931</t>
  </si>
  <si>
    <t>SOC11026013020</t>
  </si>
  <si>
    <t>Lichtmast brandt niet 801</t>
  </si>
  <si>
    <t>2345</t>
  </si>
  <si>
    <t>CAL11026013261</t>
  </si>
  <si>
    <t>SOC11026013959</t>
  </si>
  <si>
    <t>2026-03-19</t>
  </si>
  <si>
    <t>2387</t>
  </si>
  <si>
    <t xml:space="preserve">pll 24 deed het wel maar toch maar lamp vervangen  mast 1 en 2 branden ook via het net bewoner zal vanavond kijken of ze het doen zo niet dan melden ze dat. </t>
  </si>
  <si>
    <t>CAL11026013262</t>
  </si>
  <si>
    <t>SOC11026013960</t>
  </si>
  <si>
    <t>2386</t>
  </si>
  <si>
    <t xml:space="preserve">pll 24 lamp deed het wel maar toch maar vervangen  bewoner kijkt vanavond of mast 1 en 2 het doen.  onderling via net wel geen bericht goed bericht en anders doorgeven aan liander.  </t>
  </si>
  <si>
    <t>CAL11026013399</t>
  </si>
  <si>
    <t>SOC11026014112</t>
  </si>
  <si>
    <t>2026-03-20</t>
  </si>
  <si>
    <t>LM 14 gedraaid</t>
  </si>
  <si>
    <t>Langeslag</t>
  </si>
  <si>
    <t>2382</t>
  </si>
  <si>
    <t xml:space="preserve">dubbele melding  melding vervalt  </t>
  </si>
  <si>
    <t>CAL11026013486</t>
  </si>
  <si>
    <t>OVL 8U</t>
  </si>
  <si>
    <t>DEC1102620281</t>
  </si>
  <si>
    <t>2026-03-21</t>
  </si>
  <si>
    <t>mast omver LM 94</t>
  </si>
  <si>
    <t xml:space="preserve">Antwserv 43962 </t>
  </si>
  <si>
    <t xml:space="preserve">moest verwijdert en eindmof gemaakt </t>
  </si>
  <si>
    <t>SOC11026018570</t>
  </si>
  <si>
    <t>2026-04-21</t>
  </si>
  <si>
    <t>CAL11026014344</t>
  </si>
  <si>
    <t>CAL11026014701</t>
  </si>
  <si>
    <t>SOC11026015473</t>
  </si>
  <si>
    <t>2026-03-30</t>
  </si>
  <si>
    <t>LM 28 aangereden</t>
  </si>
  <si>
    <t>CAL11026014739</t>
  </si>
  <si>
    <t>SOC11026015541</t>
  </si>
  <si>
    <t>langeslag 14</t>
  </si>
  <si>
    <t xml:space="preserve">mast rechtgezet en zo goed mogelijk aangestampt  mast staat volledig in haag hnr 26 </t>
  </si>
  <si>
    <t>CAL11026014989</t>
  </si>
  <si>
    <t>SOC11026015828</t>
  </si>
  <si>
    <t>2026-03-31</t>
  </si>
  <si>
    <t>CAL11026015313</t>
  </si>
  <si>
    <t>SOC11026016082</t>
  </si>
  <si>
    <t>2026-04-01</t>
  </si>
  <si>
    <t>lantaarn 28 aangereden</t>
  </si>
  <si>
    <t>SOC11026016119</t>
  </si>
  <si>
    <t>2026-04-02</t>
  </si>
  <si>
    <t>CAL11026015531</t>
  </si>
  <si>
    <t>SOC11026016266</t>
  </si>
  <si>
    <t>Lantaarnpaal voor 36a S3002 defect P30</t>
  </si>
  <si>
    <t>2481</t>
  </si>
  <si>
    <t>CAL11026015532</t>
  </si>
  <si>
    <t>SOC11026016287</t>
  </si>
  <si>
    <t>2026-04-03</t>
  </si>
  <si>
    <t>2482</t>
  </si>
  <si>
    <t xml:space="preserve">lamp brand gewoon. </t>
  </si>
  <si>
    <t>CAL11026015533</t>
  </si>
  <si>
    <t>SOC11026016294</t>
  </si>
  <si>
    <t>2480</t>
  </si>
  <si>
    <t>CAL11026015928</t>
  </si>
  <si>
    <t>SOC11026016662</t>
  </si>
  <si>
    <t>2026-04-07</t>
  </si>
  <si>
    <t>LM 1 armatuurkap los</t>
  </si>
  <si>
    <t>2499</t>
  </si>
  <si>
    <t xml:space="preserve">armatuurkap is afwezig, armatuur verwijderd en een nood armatuur geplaatst.(zie  foto's) </t>
  </si>
  <si>
    <t>CAL11026015932</t>
  </si>
  <si>
    <t>SOC11026016606</t>
  </si>
  <si>
    <t>armatuur lamp brand niet 19</t>
  </si>
  <si>
    <t xml:space="preserve">lamp defect, lamp vervangen. </t>
  </si>
  <si>
    <t>CAL11026016340</t>
  </si>
  <si>
    <t>SOC11026017094</t>
  </si>
  <si>
    <t>2026-04-09</t>
  </si>
  <si>
    <t>2515</t>
  </si>
  <si>
    <t xml:space="preserve">lamp defect, lamp vervangen.  </t>
  </si>
  <si>
    <t>CAL11026016357</t>
  </si>
  <si>
    <t>SOC11026017098</t>
  </si>
  <si>
    <t>Groteweg 35</t>
  </si>
  <si>
    <t>2435</t>
  </si>
  <si>
    <t>CAL11026017396</t>
  </si>
  <si>
    <t>SOC11026018087</t>
  </si>
  <si>
    <t>2026-04-16</t>
  </si>
  <si>
    <t>Lichtmast 50 brandt niet</t>
  </si>
  <si>
    <t>2550</t>
  </si>
  <si>
    <t xml:space="preserve">lamp defect, kon hem niet vervangen vanwegen wespennest. ben namelijk  allergisch voor wespensteken, graag herplannen. </t>
  </si>
  <si>
    <t>CAL11026018514</t>
  </si>
  <si>
    <t>SOC11026019250</t>
  </si>
  <si>
    <t>2026-04-28</t>
  </si>
  <si>
    <t>Meenseweg, Lm 2 schademast</t>
  </si>
  <si>
    <t>CAL11026018865</t>
  </si>
  <si>
    <t>SOC11026019716</t>
  </si>
  <si>
    <t>2026-04-30</t>
  </si>
  <si>
    <t>CAL11026018866</t>
  </si>
  <si>
    <t>SOC11026019718</t>
  </si>
  <si>
    <t>CAL11026018867</t>
  </si>
  <si>
    <t>SOC11026019719</t>
  </si>
  <si>
    <t>LM 87 brandt niet</t>
  </si>
  <si>
    <t>CAL11026018868</t>
  </si>
  <si>
    <t>SOC11026019720</t>
  </si>
  <si>
    <t>LM 89 brandt niet</t>
  </si>
  <si>
    <t>CAL11026018869</t>
  </si>
  <si>
    <t>SOC11026019723</t>
  </si>
  <si>
    <t>LM 8 armatuur scheef</t>
  </si>
  <si>
    <t>CAL11026018870</t>
  </si>
  <si>
    <t>SOC11026019730</t>
  </si>
  <si>
    <t>CAL11026018878</t>
  </si>
  <si>
    <t>SOC11026019732</t>
  </si>
  <si>
    <t>LM 19 brandt niet</t>
  </si>
  <si>
    <t>CAL11026018879</t>
  </si>
  <si>
    <t>SOC11026019734</t>
  </si>
  <si>
    <t xml:space="preserve">lamp brand niet. lamp doet het ook niet op de omvormer en ook niet na het  vervangen van de lamp. vsa HF-P 122 TL5C/PLL nodig. </t>
  </si>
  <si>
    <t>CAL11026018883</t>
  </si>
  <si>
    <t>SOC11026019735</t>
  </si>
  <si>
    <t>LM 13 brandt niet</t>
  </si>
  <si>
    <t>CAL11026018884</t>
  </si>
  <si>
    <t>SOC11026019736</t>
  </si>
  <si>
    <t>LM P45 mist armatuur</t>
  </si>
  <si>
    <t xml:space="preserve">armatuur niet aanwezig. armatuur is niet aanwezig, graag nieuwe bestellen. </t>
  </si>
  <si>
    <t>CAL11026018886</t>
  </si>
  <si>
    <t>SOC11026019737</t>
  </si>
  <si>
    <t>LM 41 armatuur mist</t>
  </si>
  <si>
    <t xml:space="preserve">armatuur afwezig. armatuur is niet aanwezig, hier moet een nieuwe armatuur  geplaatst worden. </t>
  </si>
  <si>
    <t>CAL11026018887</t>
  </si>
  <si>
    <t>SOC11026019740</t>
  </si>
  <si>
    <t>LM 40 armatuur mist</t>
  </si>
  <si>
    <t xml:space="preserve">armatuur ontbreekt. hier moet een nieuw armatuur besteld en geplaatst worden. </t>
  </si>
  <si>
    <t>CAL11026018888</t>
  </si>
  <si>
    <t>SOC11026019744</t>
  </si>
  <si>
    <t>CAL11026018891</t>
  </si>
  <si>
    <t>SOC11026019745</t>
  </si>
  <si>
    <t>Aantal storingen</t>
  </si>
  <si>
    <t>Column Labels</t>
  </si>
  <si>
    <t>Row Labels</t>
  </si>
  <si>
    <t>2022</t>
  </si>
  <si>
    <t>2023</t>
  </si>
  <si>
    <t>2024</t>
  </si>
  <si>
    <t>2025</t>
  </si>
  <si>
    <t>2026</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</si>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</sst>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164" fontId="0" fillId="0" borderId="0" xfId="0" applyNumberFormat="1"/>
    <xf numFmtId="0" fontId="0" fillId="0" borderId="0" xfId="0" applyAlignment="1">
      <alignment horizontal="left"/>
    </xf>
    <xf numFmtId="0" fontId="0" fillId="0" borderId="0" xfId="0" pivotButt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3.xml"/><Relationship Id="rId11" Type="http://schemas.openxmlformats.org/officeDocument/2006/relationships/customXml" Target="../customXml/item2.xml"/><Relationship Id="rId5" Type="http://schemas.microsoft.com/office/2007/relationships/slicerCache" Target="slicerCaches/slicerCache2.xml"/><Relationship Id="rId10" Type="http://schemas.openxmlformats.org/officeDocument/2006/relationships/customXml" Target="../customXml/item1.xml"/><Relationship Id="rId4" Type="http://schemas.microsoft.com/office/2007/relationships/slicerCache" Target="slicerCaches/slicerCache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590550</xdr:colOff>
      <xdr:row>9</xdr:row>
      <xdr:rowOff>133350</xdr:rowOff>
    </xdr:from>
    <xdr:to>
      <xdr:col>5</xdr:col>
      <xdr:colOff>295275</xdr:colOff>
      <xdr:row>22</xdr:row>
      <xdr:rowOff>180975</xdr:rowOff>
    </xdr:to>
    <mc:AlternateContent xmlns:mc="http://schemas.openxmlformats.org/markup-compatibility/2006" xmlns:a14="http://schemas.microsoft.com/office/drawing/2010/main">
      <mc:Choice Requires="a14">
        <xdr:graphicFrame macro="">
          <xdr:nvGraphicFramePr>
            <xdr:cNvPr id="2" name="Armatuur vervangen?">
              <a:extLst>
                <a:ext uri="{FF2B5EF4-FFF2-40B4-BE49-F238E27FC236}">
                  <a16:creationId xmlns:a16="http://schemas.microsoft.com/office/drawing/2014/main" id="{2D56F096-CD5B-4577-BF07-CC5EC9CEA3E2}"/>
                </a:ext>
              </a:extLst>
            </xdr:cNvPr>
            <xdr:cNvGraphicFramePr/>
          </xdr:nvGraphicFramePr>
          <xdr:xfrm>
            <a:off x="0" y="0"/>
            <a:ext cx="0" cy="0"/>
          </xdr:xfrm>
          <a:graphic>
            <a:graphicData uri="http://schemas.microsoft.com/office/drawing/2010/slicer">
              <sle:slicer xmlns:sle="http://schemas.microsoft.com/office/drawing/2010/slicer" name="Armatuur vervangen?"/>
            </a:graphicData>
          </a:graphic>
        </xdr:graphicFrame>
      </mc:Choice>
      <mc:Fallback xmlns="">
        <xdr:sp macro="" textlink="">
          <xdr:nvSpPr>
            <xdr:cNvPr id="0" name=""/>
            <xdr:cNvSpPr>
              <a:spLocks noTextEdit="1"/>
            </xdr:cNvSpPr>
          </xdr:nvSpPr>
          <xdr:spPr>
            <a:xfrm>
              <a:off x="2038350" y="1847850"/>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19050</xdr:colOff>
      <xdr:row>9</xdr:row>
      <xdr:rowOff>142875</xdr:rowOff>
    </xdr:from>
    <xdr:to>
      <xdr:col>1</xdr:col>
      <xdr:colOff>400050</xdr:colOff>
      <xdr:row>23</xdr:row>
      <xdr:rowOff>0</xdr:rowOff>
    </xdr:to>
    <mc:AlternateContent xmlns:mc="http://schemas.openxmlformats.org/markup-compatibility/2006" xmlns:a14="http://schemas.microsoft.com/office/drawing/2010/main">
      <mc:Choice Requires="a14">
        <xdr:graphicFrame macro="">
          <xdr:nvGraphicFramePr>
            <xdr:cNvPr id="3" name="Buiten kantoortijden?">
              <a:extLst>
                <a:ext uri="{FF2B5EF4-FFF2-40B4-BE49-F238E27FC236}">
                  <a16:creationId xmlns:a16="http://schemas.microsoft.com/office/drawing/2014/main" id="{A6651AB8-BF1F-49C1-ABB3-6B3568C0BC3A}"/>
                </a:ext>
              </a:extLst>
            </xdr:cNvPr>
            <xdr:cNvGraphicFramePr/>
          </xdr:nvGraphicFramePr>
          <xdr:xfrm>
            <a:off x="0" y="0"/>
            <a:ext cx="0" cy="0"/>
          </xdr:xfrm>
          <a:graphic>
            <a:graphicData uri="http://schemas.microsoft.com/office/drawing/2010/slicer">
              <sle:slicer xmlns:sle="http://schemas.microsoft.com/office/drawing/2010/slicer" name="Buiten kantoortijden?"/>
            </a:graphicData>
          </a:graphic>
        </xdr:graphicFrame>
      </mc:Choice>
      <mc:Fallback xmlns="">
        <xdr:sp macro="" textlink="">
          <xdr:nvSpPr>
            <xdr:cNvPr id="0" name=""/>
            <xdr:cNvSpPr>
              <a:spLocks noTextEdit="1"/>
            </xdr:cNvSpPr>
          </xdr:nvSpPr>
          <xdr:spPr>
            <a:xfrm>
              <a:off x="19050" y="185737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247650</xdr:colOff>
      <xdr:row>9</xdr:row>
      <xdr:rowOff>152400</xdr:rowOff>
    </xdr:from>
    <xdr:to>
      <xdr:col>8</xdr:col>
      <xdr:colOff>104775</xdr:colOff>
      <xdr:row>23</xdr:row>
      <xdr:rowOff>9525</xdr:rowOff>
    </xdr:to>
    <mc:AlternateContent xmlns:mc="http://schemas.openxmlformats.org/markup-compatibility/2006" xmlns:a14="http://schemas.microsoft.com/office/drawing/2010/main">
      <mc:Choice Requires="a14">
        <xdr:graphicFrame macro="">
          <xdr:nvGraphicFramePr>
            <xdr:cNvPr id="4" name="Urgent (1 dag)?">
              <a:extLst>
                <a:ext uri="{FF2B5EF4-FFF2-40B4-BE49-F238E27FC236}">
                  <a16:creationId xmlns:a16="http://schemas.microsoft.com/office/drawing/2014/main" id="{3B5CD29E-B49D-464F-9E8F-59FB0919C5E1}"/>
                </a:ext>
              </a:extLst>
            </xdr:cNvPr>
            <xdr:cNvGraphicFramePr/>
          </xdr:nvGraphicFramePr>
          <xdr:xfrm>
            <a:off x="0" y="0"/>
            <a:ext cx="0" cy="0"/>
          </xdr:xfrm>
          <a:graphic>
            <a:graphicData uri="http://schemas.microsoft.com/office/drawing/2010/slicer">
              <sle:slicer xmlns:sle="http://schemas.microsoft.com/office/drawing/2010/slicer" name="Urgent (1 dag)?"/>
            </a:graphicData>
          </a:graphic>
        </xdr:graphicFrame>
      </mc:Choice>
      <mc:Fallback xmlns="">
        <xdr:sp macro="" textlink="">
          <xdr:nvSpPr>
            <xdr:cNvPr id="0" name=""/>
            <xdr:cNvSpPr>
              <a:spLocks noTextEdit="1"/>
            </xdr:cNvSpPr>
          </xdr:nvSpPr>
          <xdr:spPr>
            <a:xfrm>
              <a:off x="4152900" y="1866900"/>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chrijver, Rutger" refreshedDate="46142.617817129627" createdVersion="8" refreshedVersion="8" minRefreshableVersion="3" recordCount="1371" xr:uid="{7F9909F9-756A-459A-A67C-8A9E028AF588}">
  <cacheSource type="worksheet">
    <worksheetSource ref="A1:AA1372" sheet="Ruw"/>
  </cacheSource>
  <cacheFields count="31">
    <cacheField name="Gemeente" numFmtId="0">
      <sharedItems/>
    </cacheField>
    <cacheField name="Meldingnummer" numFmtId="0">
      <sharedItems containsBlank="1"/>
    </cacheField>
    <cacheField name="Ontvangstdatum" numFmtId="164">
      <sharedItems containsSemiMixedTypes="0" containsNonDate="0" containsDate="1" containsString="0" minDate="2022-05-02T00:00:00" maxDate="2026-05-01T00:00:00" count="464">
        <d v="2022-11-30T00:00:00"/>
        <d v="2022-05-02T00:00:00"/>
        <d v="2022-05-09T00:00:00"/>
        <d v="2022-05-10T00:00:00"/>
        <d v="2022-05-18T00:00:00"/>
        <d v="2022-05-19T00:00:00"/>
        <d v="2022-05-30T00:00:00"/>
        <d v="2022-05-31T00:00:00"/>
        <d v="2022-06-02T00:00:00"/>
        <d v="2022-06-03T00:00:00"/>
        <d v="2022-06-07T00:00:00"/>
        <d v="2022-06-08T00:00:00"/>
        <d v="2022-06-15T00:00:00"/>
        <d v="2022-06-27T00:00:00"/>
        <d v="2022-06-28T00:00:00"/>
        <d v="2022-07-03T00:00:00"/>
        <d v="2022-07-05T00:00:00"/>
        <d v="2022-07-07T00:00:00"/>
        <d v="2022-07-11T00:00:00"/>
        <d v="2022-07-15T00:00:00"/>
        <d v="2022-07-18T00:00:00"/>
        <d v="2022-07-19T00:00:00"/>
        <d v="2022-07-25T00:00:00"/>
        <d v="2022-07-27T00:00:00"/>
        <d v="2022-08-02T00:00:00"/>
        <d v="2022-08-03T00:00:00"/>
        <d v="2022-08-04T00:00:00"/>
        <d v="2022-08-12T00:00:00"/>
        <d v="2022-08-15T00:00:00"/>
        <d v="2022-08-16T00:00:00"/>
        <d v="2022-08-17T00:00:00"/>
        <d v="2022-08-18T00:00:00"/>
        <d v="2022-08-22T00:00:00"/>
        <d v="2022-08-23T00:00:00"/>
        <d v="2022-08-24T00:00:00"/>
        <d v="2022-08-29T00:00:00"/>
        <d v="2022-08-31T00:00:00"/>
        <d v="2022-09-01T00:00:00"/>
        <d v="2022-09-02T00:00:00"/>
        <d v="2022-09-09T00:00:00"/>
        <d v="2022-09-14T00:00:00"/>
        <d v="2022-09-16T00:00:00"/>
        <d v="2022-09-19T00:00:00"/>
        <d v="2022-09-20T00:00:00"/>
        <d v="2022-09-21T00:00:00"/>
        <d v="2022-09-22T00:00:00"/>
        <d v="2022-09-26T00:00:00"/>
        <d v="2022-09-28T00:00:00"/>
        <d v="2022-09-29T00:00:00"/>
        <d v="2022-09-30T00:00:00"/>
        <d v="2022-10-04T00:00:00"/>
        <d v="2022-10-12T00:00:00"/>
        <d v="2022-10-14T00:00:00"/>
        <d v="2022-10-16T00:00:00"/>
        <d v="2022-10-17T00:00:00"/>
        <d v="2022-10-18T00:00:00"/>
        <d v="2022-10-20T00:00:00"/>
        <d v="2022-10-24T00:00:00"/>
        <d v="2022-10-25T00:00:00"/>
        <d v="2022-10-27T00:00:00"/>
        <d v="2022-10-28T00:00:00"/>
        <d v="2022-10-31T00:00:00"/>
        <d v="2022-11-02T00:00:00"/>
        <d v="2022-11-03T00:00:00"/>
        <d v="2022-11-07T00:00:00"/>
        <d v="2022-11-08T00:00:00"/>
        <d v="2022-11-10T00:00:00"/>
        <d v="2022-11-11T00:00:00"/>
        <d v="2022-11-14T00:00:00"/>
        <d v="2022-11-15T00:00:00"/>
        <d v="2022-11-18T00:00:00"/>
        <d v="2022-11-21T00:00:00"/>
        <d v="2022-11-22T00:00:00"/>
        <d v="2022-11-23T00:00:00"/>
        <d v="2022-11-28T00:00:00"/>
        <d v="2022-12-01T00:00:00"/>
        <d v="2022-12-08T00:00:00"/>
        <d v="2022-12-12T00:00:00"/>
        <d v="2022-12-13T00:00:00"/>
        <d v="2022-12-16T00:00:00"/>
        <d v="2022-12-19T00:00:00"/>
        <d v="2022-12-21T00:00:00"/>
        <d v="2022-12-22T00:00:00"/>
        <d v="2022-12-23T00:00:00"/>
        <d v="2022-12-27T00:00:00"/>
        <d v="2022-12-29T00:00:00"/>
        <d v="2022-12-30T00:00:00"/>
        <d v="2023-01-04T00:00:00"/>
        <d v="2023-01-05T00:00:00"/>
        <d v="2023-01-06T00:00:00"/>
        <d v="2023-01-09T00:00:00"/>
        <d v="2023-01-10T00:00:00"/>
        <d v="2023-01-12T00:00:00"/>
        <d v="2023-01-16T00:00:00"/>
        <d v="2023-01-17T00:00:00"/>
        <d v="2023-01-18T00:00:00"/>
        <d v="2023-01-19T00:00:00"/>
        <d v="2023-01-24T00:00:00"/>
        <d v="2023-01-25T00:00:00"/>
        <d v="2023-01-30T00:00:00"/>
        <d v="2023-02-06T00:00:00"/>
        <d v="2023-02-07T00:00:00"/>
        <d v="2023-02-09T00:00:00"/>
        <d v="2023-02-14T00:00:00"/>
        <d v="2023-02-15T00:00:00"/>
        <d v="2023-02-17T00:00:00"/>
        <d v="2023-02-20T00:00:00"/>
        <d v="2023-02-22T00:00:00"/>
        <d v="2023-02-23T00:00:00"/>
        <d v="2023-02-27T00:00:00"/>
        <d v="2023-02-28T00:00:00"/>
        <d v="2023-03-03T00:00:00"/>
        <d v="2023-03-13T00:00:00"/>
        <d v="2023-03-14T00:00:00"/>
        <d v="2023-03-17T00:00:00"/>
        <d v="2023-03-20T00:00:00"/>
        <d v="2023-03-21T00:00:00"/>
        <d v="2023-03-23T00:00:00"/>
        <d v="2023-03-24T00:00:00"/>
        <d v="2023-03-28T00:00:00"/>
        <d v="2023-03-30T00:00:00"/>
        <d v="2023-04-03T00:00:00"/>
        <d v="2023-04-05T00:00:00"/>
        <d v="2023-04-11T00:00:00"/>
        <d v="2023-04-17T00:00:00"/>
        <d v="2023-04-18T00:00:00"/>
        <d v="2023-04-19T00:00:00"/>
        <d v="2023-04-20T00:00:00"/>
        <d v="2023-04-24T00:00:00"/>
        <d v="2023-04-26T00:00:00"/>
        <d v="2023-04-28T00:00:00"/>
        <d v="2023-05-03T00:00:00"/>
        <d v="2023-05-05T00:00:00"/>
        <d v="2023-05-08T00:00:00"/>
        <d v="2023-05-09T00:00:00"/>
        <d v="2023-05-10T00:00:00"/>
        <d v="2023-05-11T00:00:00"/>
        <d v="2023-05-16T00:00:00"/>
        <d v="2023-05-22T00:00:00"/>
        <d v="2023-05-26T00:00:00"/>
        <d v="2023-05-30T00:00:00"/>
        <d v="2023-05-31T00:00:00"/>
        <d v="2023-06-05T00:00:00"/>
        <d v="2023-06-08T00:00:00"/>
        <d v="2023-06-09T00:00:00"/>
        <d v="2023-06-12T00:00:00"/>
        <d v="2023-06-20T00:00:00"/>
        <d v="2023-06-22T00:00:00"/>
        <d v="2023-06-26T00:00:00"/>
        <d v="2023-06-29T00:00:00"/>
        <d v="2023-07-04T00:00:00"/>
        <d v="2023-07-05T00:00:00"/>
        <d v="2023-07-10T00:00:00"/>
        <d v="2023-07-11T00:00:00"/>
        <d v="2023-07-13T00:00:00"/>
        <d v="2023-07-14T00:00:00"/>
        <d v="2023-07-17T00:00:00"/>
        <d v="2023-07-21T00:00:00"/>
        <d v="2023-07-24T00:00:00"/>
        <d v="2023-07-25T00:00:00"/>
        <d v="2023-08-02T00:00:00"/>
        <d v="2023-08-08T00:00:00"/>
        <d v="2023-08-14T00:00:00"/>
        <d v="2023-08-16T00:00:00"/>
        <d v="2023-08-22T00:00:00"/>
        <d v="2023-08-29T00:00:00"/>
        <d v="2023-08-30T00:00:00"/>
        <d v="2023-09-05T00:00:00"/>
        <d v="2023-09-11T00:00:00"/>
        <d v="2023-09-13T00:00:00"/>
        <d v="2023-09-14T00:00:00"/>
        <d v="2023-09-20T00:00:00"/>
        <d v="2023-09-21T00:00:00"/>
        <d v="2023-09-22T00:00:00"/>
        <d v="2023-09-26T00:00:00"/>
        <d v="2023-10-04T00:00:00"/>
        <d v="2023-10-06T00:00:00"/>
        <d v="2023-10-12T00:00:00"/>
        <d v="2023-10-13T00:00:00"/>
        <d v="2023-10-16T00:00:00"/>
        <d v="2023-10-17T00:00:00"/>
        <d v="2023-10-23T00:00:00"/>
        <d v="2023-10-25T00:00:00"/>
        <d v="2023-10-27T00:00:00"/>
        <d v="2023-10-31T00:00:00"/>
        <d v="2023-11-01T00:00:00"/>
        <d v="2023-11-02T00:00:00"/>
        <d v="2023-11-06T00:00:00"/>
        <d v="2023-11-08T00:00:00"/>
        <d v="2023-11-09T00:00:00"/>
        <d v="2023-11-10T00:00:00"/>
        <d v="2023-11-13T00:00:00"/>
        <d v="2023-11-15T00:00:00"/>
        <d v="2023-11-17T00:00:00"/>
        <d v="2023-11-21T00:00:00"/>
        <d v="2023-11-23T00:00:00"/>
        <d v="2023-11-27T00:00:00"/>
        <d v="2023-11-28T00:00:00"/>
        <d v="2023-12-04T00:00:00"/>
        <d v="2023-12-11T00:00:00"/>
        <d v="2023-12-13T00:00:00"/>
        <d v="2023-12-14T00:00:00"/>
        <d v="2023-12-18T00:00:00"/>
        <d v="2023-12-19T00:00:00"/>
        <d v="2023-12-20T00:00:00"/>
        <d v="2023-12-28T00:00:00"/>
        <d v="2024-01-04T00:00:00"/>
        <d v="2024-01-05T00:00:00"/>
        <d v="2024-01-08T00:00:00"/>
        <d v="2024-01-09T00:00:00"/>
        <d v="2024-01-12T00:00:00"/>
        <d v="2024-01-16T00:00:00"/>
        <d v="2024-01-22T00:00:00"/>
        <d v="2024-01-30T00:00:00"/>
        <d v="2024-02-01T00:00:00"/>
        <d v="2024-02-02T00:00:00"/>
        <d v="2024-02-06T00:00:00"/>
        <d v="2024-02-08T00:00:00"/>
        <d v="2024-02-09T00:00:00"/>
        <d v="2024-02-12T00:00:00"/>
        <d v="2024-02-13T00:00:00"/>
        <d v="2024-02-16T00:00:00"/>
        <d v="2024-02-19T00:00:00"/>
        <d v="2024-02-21T00:00:00"/>
        <d v="2024-02-26T00:00:00"/>
        <d v="2024-03-01T00:00:00"/>
        <d v="2024-03-06T00:00:00"/>
        <d v="2024-03-08T00:00:00"/>
        <d v="2024-03-13T00:00:00"/>
        <d v="2024-03-15T00:00:00"/>
        <d v="2024-03-18T00:00:00"/>
        <d v="2024-03-19T00:00:00"/>
        <d v="2024-03-21T00:00:00"/>
        <d v="2024-03-25T00:00:00"/>
        <d v="2024-03-26T00:00:00"/>
        <d v="2024-03-27T00:00:00"/>
        <d v="2024-03-29T00:00:00"/>
        <d v="2024-04-02T00:00:00"/>
        <d v="2024-04-03T00:00:00"/>
        <d v="2024-04-04T00:00:00"/>
        <d v="2024-04-12T00:00:00"/>
        <d v="2024-04-15T00:00:00"/>
        <d v="2024-04-17T00:00:00"/>
        <d v="2024-04-19T00:00:00"/>
        <d v="2024-04-22T00:00:00"/>
        <d v="2024-04-23T00:00:00"/>
        <d v="2024-04-24T00:00:00"/>
        <d v="2024-04-29T00:00:00"/>
        <d v="2024-05-06T00:00:00"/>
        <d v="2024-05-15T00:00:00"/>
        <d v="2024-05-16T00:00:00"/>
        <d v="2024-05-17T00:00:00"/>
        <d v="2024-05-21T00:00:00"/>
        <d v="2024-05-22T00:00:00"/>
        <d v="2024-05-23T00:00:00"/>
        <d v="2024-05-29T00:00:00"/>
        <d v="2024-06-06T00:00:00"/>
        <d v="2024-06-10T00:00:00"/>
        <d v="2024-06-11T00:00:00"/>
        <d v="2024-06-28T00:00:00"/>
        <d v="2024-07-08T00:00:00"/>
        <d v="2024-07-11T00:00:00"/>
        <d v="2024-07-16T00:00:00"/>
        <d v="2024-07-17T00:00:00"/>
        <d v="2024-07-22T00:00:00"/>
        <d v="2024-07-23T00:00:00"/>
        <d v="2024-07-24T00:00:00"/>
        <d v="2024-07-26T00:00:00"/>
        <d v="2024-07-29T00:00:00"/>
        <d v="2024-07-30T00:00:00"/>
        <d v="2024-07-31T00:00:00"/>
        <d v="2024-08-01T00:00:00"/>
        <d v="2024-08-12T00:00:00"/>
        <d v="2024-08-13T00:00:00"/>
        <d v="2024-08-14T00:00:00"/>
        <d v="2024-08-15T00:00:00"/>
        <d v="2024-08-24T00:00:00"/>
        <d v="2024-08-26T00:00:00"/>
        <d v="2024-08-27T00:00:00"/>
        <d v="2024-08-28T00:00:00"/>
        <d v="2024-08-29T00:00:00"/>
        <d v="2024-09-05T00:00:00"/>
        <d v="2024-09-09T00:00:00"/>
        <d v="2024-09-11T00:00:00"/>
        <d v="2024-09-13T00:00:00"/>
        <d v="2024-09-18T00:00:00"/>
        <d v="2024-09-19T00:00:00"/>
        <d v="2024-09-24T00:00:00"/>
        <d v="2024-09-25T00:00:00"/>
        <d v="2024-09-26T00:00:00"/>
        <d v="2024-09-27T00:00:00"/>
        <d v="2024-10-01T00:00:00"/>
        <d v="2024-10-07T00:00:00"/>
        <d v="2024-10-10T00:00:00"/>
        <d v="2024-10-11T00:00:00"/>
        <d v="2024-10-14T00:00:00"/>
        <d v="2024-10-15T00:00:00"/>
        <d v="2024-10-16T00:00:00"/>
        <d v="2024-10-21T00:00:00"/>
        <d v="2024-10-22T00:00:00"/>
        <d v="2024-10-28T00:00:00"/>
        <d v="2024-10-31T00:00:00"/>
        <d v="2024-11-01T00:00:00"/>
        <d v="2024-11-04T00:00:00"/>
        <d v="2024-11-07T00:00:00"/>
        <d v="2024-11-14T00:00:00"/>
        <d v="2024-11-15T00:00:00"/>
        <d v="2024-11-18T00:00:00"/>
        <d v="2024-11-19T00:00:00"/>
        <d v="2024-11-21T00:00:00"/>
        <d v="2024-11-25T00:00:00"/>
        <d v="2024-11-26T00:00:00"/>
        <d v="2024-11-28T00:00:00"/>
        <d v="2024-12-03T00:00:00"/>
        <d v="2024-12-04T00:00:00"/>
        <d v="2024-12-05T00:00:00"/>
        <d v="2024-12-10T00:00:00"/>
        <d v="2024-12-12T00:00:00"/>
        <d v="2024-12-17T00:00:00"/>
        <d v="2024-12-19T00:00:00"/>
        <d v="2024-12-23T00:00:00"/>
        <d v="2025-01-06T00:00:00"/>
        <d v="2025-01-07T00:00:00"/>
        <d v="2025-01-08T00:00:00"/>
        <d v="2025-01-09T00:00:00"/>
        <d v="2025-01-10T00:00:00"/>
        <d v="2025-01-13T00:00:00"/>
        <d v="2025-01-14T00:00:00"/>
        <d v="2025-01-16T00:00:00"/>
        <d v="2025-01-22T00:00:00"/>
        <d v="2025-01-27T00:00:00"/>
        <d v="2025-01-28T00:00:00"/>
        <d v="2025-01-31T00:00:00"/>
        <d v="2025-02-03T00:00:00"/>
        <d v="2025-02-04T00:00:00"/>
        <d v="2025-02-10T00:00:00"/>
        <d v="2025-02-11T00:00:00"/>
        <d v="2025-02-13T00:00:00"/>
        <d v="2025-02-17T00:00:00"/>
        <d v="2025-02-20T00:00:00"/>
        <d v="2025-02-24T00:00:00"/>
        <d v="2025-02-28T00:00:00"/>
        <d v="2025-03-04T00:00:00"/>
        <d v="2025-03-05T00:00:00"/>
        <d v="2025-03-06T00:00:00"/>
        <d v="2025-03-07T00:00:00"/>
        <d v="2025-03-10T00:00:00"/>
        <d v="2025-03-12T00:00:00"/>
        <d v="2025-03-14T00:00:00"/>
        <d v="2025-03-20T00:00:00"/>
        <d v="2025-03-24T00:00:00"/>
        <d v="2025-03-25T00:00:00"/>
        <d v="2025-03-27T00:00:00"/>
        <d v="2025-04-01T00:00:00"/>
        <d v="2025-04-14T00:00:00"/>
        <d v="2025-05-09T00:00:00"/>
        <d v="2025-05-16T00:00:00"/>
        <d v="2025-05-19T00:00:00"/>
        <d v="2025-06-02T00:00:00"/>
        <d v="2025-06-05T00:00:00"/>
        <d v="2025-06-13T00:00:00"/>
        <d v="2025-06-19T00:00:00"/>
        <d v="2025-06-20T00:00:00"/>
        <d v="2025-06-21T00:00:00"/>
        <d v="2025-06-30T00:00:00"/>
        <d v="2025-07-01T00:00:00"/>
        <d v="2025-07-04T00:00:00"/>
        <d v="2025-07-08T00:00:00"/>
        <d v="2025-07-09T00:00:00"/>
        <d v="2025-07-11T00:00:00"/>
        <d v="2025-07-14T00:00:00"/>
        <d v="2025-07-21T00:00:00"/>
        <d v="2025-07-22T00:00:00"/>
        <d v="2025-07-24T00:00:00"/>
        <d v="2025-07-30T00:00:00"/>
        <d v="2025-08-04T00:00:00"/>
        <d v="2025-08-05T00:00:00"/>
        <d v="2025-08-06T00:00:00"/>
        <d v="2025-08-11T00:00:00"/>
        <d v="2025-08-12T00:00:00"/>
        <d v="2025-08-21T00:00:00"/>
        <d v="2025-08-22T00:00:00"/>
        <d v="2025-08-26T00:00:00"/>
        <d v="2025-08-27T00:00:00"/>
        <d v="2025-09-04T00:00:00"/>
        <d v="2025-09-05T00:00:00"/>
        <d v="2025-09-08T00:00:00"/>
        <d v="2025-09-15T00:00:00"/>
        <d v="2025-09-17T00:00:00"/>
        <d v="2025-09-22T00:00:00"/>
        <d v="2025-09-23T00:00:00"/>
        <d v="2025-09-26T00:00:00"/>
        <d v="2025-09-30T00:00:00"/>
        <d v="2025-10-01T00:00:00"/>
        <d v="2025-10-06T00:00:00"/>
        <d v="2025-10-07T00:00:00"/>
        <d v="2025-10-09T00:00:00"/>
        <d v="2025-10-10T00:00:00"/>
        <d v="2025-10-17T00:00:00"/>
        <d v="2025-10-20T00:00:00"/>
        <d v="2025-10-21T00:00:00"/>
        <d v="2025-10-22T00:00:00"/>
        <d v="2025-10-23T00:00:00"/>
        <d v="2025-10-24T00:00:00"/>
        <d v="2025-10-27T00:00:00"/>
        <d v="2025-10-28T00:00:00"/>
        <d v="2025-10-29T00:00:00"/>
        <d v="2025-11-03T00:00:00"/>
        <d v="2025-11-04T00:00:00"/>
        <d v="2025-11-05T00:00:00"/>
        <d v="2025-11-12T00:00:00"/>
        <d v="2025-11-13T00:00:00"/>
        <d v="2025-11-17T00:00:00"/>
        <d v="2025-11-20T00:00:00"/>
        <d v="2025-11-21T00:00:00"/>
        <d v="2025-11-24T00:00:00"/>
        <d v="2025-11-26T00:00:00"/>
        <d v="2025-11-27T00:00:00"/>
        <d v="2025-11-28T00:00:00"/>
        <d v="2025-12-03T00:00:00"/>
        <d v="2025-12-04T00:00:00"/>
        <d v="2025-12-10T00:00:00"/>
        <d v="2025-12-15T00:00:00"/>
        <d v="2025-12-16T00:00:00"/>
        <d v="2026-01-05T00:00:00"/>
        <d v="2026-01-07T00:00:00"/>
        <d v="2026-01-09T00:00:00"/>
        <d v="2026-01-12T00:00:00"/>
        <d v="2026-01-13T00:00:00"/>
        <d v="2026-01-14T00:00:00"/>
        <d v="2026-01-15T00:00:00"/>
        <d v="2026-01-16T00:00:00"/>
        <d v="2026-01-19T00:00:00"/>
        <d v="2026-01-20T00:00:00"/>
        <d v="2026-01-21T00:00:00"/>
        <d v="2026-01-22T00:00:00"/>
        <d v="2026-01-27T00:00:00"/>
        <d v="2026-01-29T00:00:00"/>
        <d v="2026-02-02T00:00:00"/>
        <d v="2026-02-06T00:00:00"/>
        <d v="2026-02-09T00:00:00"/>
        <d v="2026-02-11T00:00:00"/>
        <d v="2026-02-16T00:00:00"/>
        <d v="2026-02-17T00:00:00"/>
        <d v="2026-02-18T00:00:00"/>
        <d v="2026-02-25T00:00:00"/>
        <d v="2026-03-02T00:00:00"/>
        <d v="2026-03-03T00:00:00"/>
        <d v="2026-03-04T00:00:00"/>
        <d v="2026-03-05T00:00:00"/>
        <d v="2026-03-12T00:00:00"/>
        <d v="2026-03-13T00:00:00"/>
        <d v="2026-03-19T00:00:00"/>
        <d v="2026-03-20T00:00:00"/>
        <d v="2026-03-21T00:00:00"/>
        <d v="2026-03-26T00:00:00"/>
        <d v="2026-03-30T00:00:00"/>
        <d v="2026-04-01T00:00:00"/>
        <d v="2026-04-02T00:00:00"/>
        <d v="2026-04-07T00:00:00"/>
        <d v="2026-04-09T00:00:00"/>
        <d v="2026-04-16T00:00:00"/>
        <d v="2026-04-28T00:00:00"/>
        <d v="2026-04-30T00:00:00"/>
      </sharedItems>
      <fieldGroup par="30"/>
    </cacheField>
    <cacheField name="Melding Status" numFmtId="0">
      <sharedItems containsBlank="1"/>
    </cacheField>
    <cacheField name="Melding Ordersoort" numFmtId="0">
      <sharedItems containsBlank="1"/>
    </cacheField>
    <cacheField name="Melding Prioriteit" numFmtId="0">
      <sharedItems containsBlank="1"/>
    </cacheField>
    <cacheField name="Stamserviceordernummer" numFmtId="0">
      <sharedItems containsBlank="1"/>
    </cacheField>
    <cacheField name="Serviceordernummer" numFmtId="0">
      <sharedItems containsBlank="1"/>
    </cacheField>
    <cacheField name="Status" numFmtId="0">
      <sharedItems containsBlank="1"/>
    </cacheField>
    <cacheField name="Logmoment" numFmtId="0">
      <sharedItems containsString="0" containsBlank="1" containsNumber="1" containsInteger="1" minValue="10" maxValue="105"/>
    </cacheField>
    <cacheField name="Orderdatum" numFmtId="0">
      <sharedItems containsBlank="1"/>
    </cacheField>
    <cacheField name="Datum Melding" numFmtId="0">
      <sharedItems containsNonDate="0" containsDate="1" containsString="0" containsBlank="1" minDate="2022-05-02T07:17:33" maxDate="2026-04-30T09:05:42"/>
    </cacheField>
    <cacheField name="Ordersoort" numFmtId="0">
      <sharedItems containsBlank="1"/>
    </cacheField>
    <cacheField name="Omschrijving" numFmtId="0">
      <sharedItems containsBlank="1"/>
    </cacheField>
    <cacheField name="Prioriteit" numFmtId="0">
      <sharedItems containsBlank="1"/>
    </cacheField>
    <cacheField name="Ordertype" numFmtId="0">
      <sharedItems containsBlank="1"/>
    </cacheField>
    <cacheField name="Onhold code" numFmtId="0">
      <sharedItems containsBlank="1"/>
    </cacheField>
    <cacheField name="Adres" numFmtId="0">
      <sharedItems containsBlank="1"/>
    </cacheField>
    <cacheField name="Plaats" numFmtId="0">
      <sharedItems containsBlank="1"/>
    </cacheField>
    <cacheField name="Uw referentie" numFmtId="0">
      <sharedItems containsBlank="1"/>
    </cacheField>
    <cacheField name="Opdrachtnummer klant" numFmtId="0">
      <sharedItems containsBlank="1"/>
    </cacheField>
    <cacheField name="Debrieftekst" numFmtId="0">
      <sharedItems containsBlank="1" longText="1"/>
    </cacheField>
    <cacheField name="Netbeheerder" numFmtId="0">
      <sharedItems containsBlank="1"/>
    </cacheField>
    <cacheField name="Aantal orders" numFmtId="0">
      <sharedItems containsString="0" containsBlank="1" containsNumber="1" containsInteger="1" minValue="1" maxValue="4"/>
    </cacheField>
    <cacheField name="Buiten kantoortijden?" numFmtId="0">
      <sharedItems containsBlank="1" count="3">
        <b v="0"/>
        <b v="1"/>
        <m/>
      </sharedItems>
    </cacheField>
    <cacheField name="Urgent (1 dag)?" numFmtId="0">
      <sharedItems containsBlank="1" count="3">
        <b v="0"/>
        <b v="1"/>
        <m/>
      </sharedItems>
    </cacheField>
    <cacheField name="Armatuur vervangen?" numFmtId="0">
      <sharedItems containsBlank="1" count="3">
        <b v="0"/>
        <m/>
        <b v="1"/>
      </sharedItems>
    </cacheField>
    <cacheField name="Categorie" numFmtId="0">
      <sharedItems count="5">
        <s v="Reguliere storing"/>
        <s v="Schade"/>
        <s v="Onterechte melding"/>
        <s v="Netwerkstoring Liander"/>
        <s v="Netwerkstoring"/>
      </sharedItems>
    </cacheField>
    <cacheField name="Months (Ontvangstdatum)" numFmtId="0" databaseField="0">
      <fieldGroup base="2">
        <rangePr groupBy="months" startDate="2022-05-02T00:00:00" endDate="2026-05-01T00:00:00"/>
        <groupItems count="14">
          <s v="&lt;2-5-2022"/>
          <s v="jan"/>
          <s v="feb"/>
          <s v="mrt"/>
          <s v="apr"/>
          <s v="mei"/>
          <s v="jun"/>
          <s v="jul"/>
          <s v="aug"/>
          <s v="sep"/>
          <s v="okt"/>
          <s v="nov"/>
          <s v="dec"/>
          <s v="&gt;1-5-2026"/>
        </groupItems>
      </fieldGroup>
    </cacheField>
    <cacheField name="Quarters (Ontvangstdatum)" numFmtId="0" databaseField="0">
      <fieldGroup base="2">
        <rangePr groupBy="quarters" startDate="2022-05-02T00:00:00" endDate="2026-05-01T00:00:00"/>
        <groupItems count="6">
          <s v="&lt;2-5-2022"/>
          <s v="Qtr1"/>
          <s v="Qtr2"/>
          <s v="Qtr3"/>
          <s v="Qtr4"/>
          <s v="&gt;1-5-2026"/>
        </groupItems>
      </fieldGroup>
    </cacheField>
    <cacheField name="Years (Ontvangstdatum)" numFmtId="0" databaseField="0">
      <fieldGroup base="2">
        <rangePr groupBy="years" startDate="2022-05-02T00:00:00" endDate="2026-05-01T00:00:00"/>
        <groupItems count="7">
          <s v="&lt;2-5-2022"/>
          <s v="2022"/>
          <s v="2023"/>
          <s v="2024"/>
          <s v="2025"/>
          <s v="2026"/>
          <s v="&gt;1-5-2026"/>
        </groupItems>
      </fieldGroup>
    </cacheField>
  </cacheFields>
  <extLst>
    <ext xmlns:x14="http://schemas.microsoft.com/office/spreadsheetml/2009/9/main" uri="{725AE2AE-9491-48be-B2B4-4EB974FC3084}">
      <x14:pivotCacheDefinition pivotCacheId="1671878458"/>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71">
  <r>
    <s v="Gemeente Heerde"/>
    <m/>
    <x v="0"/>
    <m/>
    <m/>
    <m/>
    <s v="SOC11022053415"/>
    <s v="SOC11022053415"/>
    <s v="Finished"/>
    <n v="95"/>
    <s v="2022-11-30"/>
    <m/>
    <s v="JOBAUD"/>
    <s v="Schouwronde 1 gemeente Heerde 2023"/>
    <m/>
    <s v="4"/>
    <m/>
    <s v="Postbus 175"/>
    <s v="HEERDE"/>
    <m/>
    <m/>
    <m/>
    <m/>
    <n v="1"/>
    <x v="0"/>
    <x v="0"/>
    <x v="0"/>
    <x v="0"/>
  </r>
  <r>
    <s v="Gemeente Heerde"/>
    <m/>
    <x v="0"/>
    <m/>
    <m/>
    <m/>
    <s v="SOC11022053414"/>
    <s v="SOC11022053414"/>
    <s v="Finished"/>
    <n v="95"/>
    <s v="2022-11-30"/>
    <m/>
    <s v="JOBAUD"/>
    <s v="Schouwronde 2 gemeente Heerde 2023"/>
    <m/>
    <s v="4"/>
    <m/>
    <s v="Postbus 175"/>
    <s v="HEERDE"/>
    <m/>
    <m/>
    <m/>
    <m/>
    <n v="1"/>
    <x v="0"/>
    <x v="0"/>
    <x v="0"/>
    <x v="0"/>
  </r>
  <r>
    <s v="Gemeente Heerde"/>
    <m/>
    <x v="0"/>
    <m/>
    <m/>
    <m/>
    <s v="SOC11022053413"/>
    <s v="SOC11022053413"/>
    <s v="Finished"/>
    <n v="95"/>
    <s v="2022-11-30"/>
    <m/>
    <s v="JOBAUD"/>
    <s v="Schouwronde 3 gemeente Heerde 2023"/>
    <m/>
    <s v="4"/>
    <m/>
    <s v="Postbus 175"/>
    <s v="HEERDE"/>
    <m/>
    <m/>
    <m/>
    <m/>
    <n v="1"/>
    <x v="0"/>
    <x v="0"/>
    <x v="0"/>
    <x v="0"/>
  </r>
  <r>
    <s v="Gemeente Heerde"/>
    <s v="CAL11022019429"/>
    <x v="1"/>
    <s v="Finished"/>
    <s v="DAMAGE"/>
    <m/>
    <s v="SOC11022022632"/>
    <s v="SOC11022022632"/>
    <s v="Finished"/>
    <n v="95"/>
    <s v="2022-05-02"/>
    <d v="2022-05-02T07:17:33"/>
    <s v="DAMAGE"/>
    <s v="LM  thv Bonenburgerlaan aanrijdschade"/>
    <s v="URG 1D"/>
    <s v="2"/>
    <m/>
    <s v="Kanaaldijk"/>
    <s v="HEERDE"/>
    <m/>
    <m/>
    <s v="Lichtmast 10 heeft geen schade en lamp brandt op omvormer,  contact genomen met  Dhr. van der Kolk; hij heeft zaterdag ook in omgeving rond gekeken en ook geen  schademast gezien. Meneer neemt contact op met politie voor meer duidelijkheid.  1e poging lichtmast niet gevonden  hierna dhr. Van der Kolk gebeld, hij heeft  politie gebeld waar de lichtmast gestaan heeft. Socnummer opnieuw geopend en  opnieuw gekeken, lichtmast lag plat in de berm. Lm is totaal verloren en moet  vervangen worden. Er is een schadeformulier ingevuld.  "/>
    <m/>
    <n v="2"/>
    <x v="0"/>
    <x v="1"/>
    <x v="0"/>
    <x v="1"/>
  </r>
  <r>
    <s v="Gemeente Heerde"/>
    <s v="CAL11022019429"/>
    <x v="1"/>
    <s v="Finished"/>
    <s v="DAMAGE"/>
    <m/>
    <s v="SOC11022022632"/>
    <s v="SOC11022023311"/>
    <s v="Finished"/>
    <n v="95"/>
    <s v="2022-05-06"/>
    <d v="2022-05-02T07:17:33"/>
    <s v="DAMAGE"/>
    <s v="LM  thv Bonenburgerlaan aanrijdschade"/>
    <s v="URG 1D"/>
    <s v="2"/>
    <m/>
    <s v="Kanaaldijk"/>
    <s v="HEERDE"/>
    <m/>
    <m/>
    <s v="Lichtmast 10 heeft geen schade en lamp brandt op omvormer,  contact genomen met  Dhr. van der Kolk; hij heeft zaterdag ook in omgeving rond gekeken en ook geen  schademast gezien. Meneer neemt contact op met politie voor meer duidelijkheid.  1e poging lichtmast niet gevonden  hierna dhr. Van der Kolk gebeld, hij heeft  politie gebeld waar de lichtmast gestaan heeft. Socnummer opnieuw geopend en  opnieuw gekeken, lichtmast lag plat in de berm. Lm is totaal verloren en moet  vervangen worden. Er is een schadeformulier ingevuld.  nieuw armatuur geplaatst in opdracht van chris "/>
    <m/>
    <n v="2"/>
    <x v="0"/>
    <x v="1"/>
    <x v="0"/>
    <x v="1"/>
  </r>
  <r>
    <s v="Gemeente Heerde"/>
    <s v="CAL11022020294"/>
    <x v="2"/>
    <s v="Finished"/>
    <s v="CORMAI"/>
    <m/>
    <s v="SOC11022023646"/>
    <s v="SOC11022023646"/>
    <s v="Finished"/>
    <n v="95"/>
    <s v="2022-05-09"/>
    <d v="2022-05-09T09:14:15"/>
    <s v="CORMAI"/>
    <s v="Storingswachtdienst + administratie wk 16 t/m 19"/>
    <m/>
    <s v="4"/>
    <m/>
    <s v="Postbus 175"/>
    <s v="HEERDE"/>
    <m/>
    <m/>
    <m/>
    <m/>
    <n v="1"/>
    <x v="0"/>
    <x v="0"/>
    <x v="0"/>
    <x v="0"/>
  </r>
  <r>
    <s v="Gemeente Heerde"/>
    <s v="CAL11022020377"/>
    <x v="2"/>
    <s v="Finished"/>
    <s v="CORMAI"/>
    <s v="NURG 10D"/>
    <s v="SOC11022023743"/>
    <s v="SOC11022023743"/>
    <s v="Finished"/>
    <n v="95"/>
    <s v="2022-05-09"/>
    <d v="2022-05-09T11:33:19"/>
    <s v="CORMAI"/>
    <s v="Lichtmast 37 brandt niet"/>
    <s v="NURG 10D"/>
    <s v="1"/>
    <m/>
    <s v="IJsseldijk"/>
    <s v="VEESSEN"/>
    <m/>
    <m/>
    <m/>
    <m/>
    <n v="1"/>
    <x v="0"/>
    <x v="0"/>
    <x v="0"/>
    <x v="0"/>
  </r>
  <r>
    <s v="Gemeente Heerde"/>
    <s v="CAL11022020379"/>
    <x v="2"/>
    <s v="Finished"/>
    <s v="CORMAI"/>
    <s v="NURG 10D"/>
    <s v="SOC11022023745"/>
    <s v="SOC11022023745"/>
    <s v="Finished"/>
    <n v="95"/>
    <s v="2022-05-09"/>
    <d v="2022-05-09T11:40:57"/>
    <s v="CORMAI"/>
    <s v="Lichtmast 5 brandt niet"/>
    <s v="NURG 10D"/>
    <s v="1"/>
    <m/>
    <s v="Godefriduslaan"/>
    <s v="HEERDE"/>
    <m/>
    <m/>
    <s v="vsa vervangen  "/>
    <m/>
    <n v="1"/>
    <x v="0"/>
    <x v="0"/>
    <x v="0"/>
    <x v="0"/>
  </r>
  <r>
    <s v="Gemeente Heerde"/>
    <s v="CAL11022020386"/>
    <x v="2"/>
    <s v="Finished"/>
    <s v="CORMAI"/>
    <s v="NURG 10D"/>
    <s v="SOC11022023748"/>
    <s v="SOC11022023748"/>
    <s v="Finished"/>
    <n v="95"/>
    <s v="2022-05-09"/>
    <d v="2022-05-09T12:03:52"/>
    <s v="CORMAI"/>
    <s v="Lichtmast 1 brandt niet"/>
    <s v="NURG 10D"/>
    <s v="1"/>
    <m/>
    <s v="Klein Doesburg"/>
    <s v="HEERDE"/>
    <m/>
    <m/>
    <s v="pll36 watt en vsa vervangen  "/>
    <m/>
    <n v="1"/>
    <x v="0"/>
    <x v="0"/>
    <x v="0"/>
    <x v="0"/>
  </r>
  <r>
    <s v="Gemeente Heerde"/>
    <s v="CAL11022020535"/>
    <x v="3"/>
    <s v="Finished"/>
    <s v="DAMAGE"/>
    <s v="NURG 10D"/>
    <s v="SOC11022023918"/>
    <s v="SOC11022023918"/>
    <s v="Finished"/>
    <n v="95"/>
    <s v="2022-05-10"/>
    <d v="2022-05-10T14:45:40"/>
    <s v="DAMAGE"/>
    <s v="LM P2 staat scheef"/>
    <s v="NURG 10D"/>
    <s v="2"/>
    <m/>
    <s v="Eeuwlandseweg"/>
    <s v="HEERDE"/>
    <m/>
    <m/>
    <s v="lm is geknikt en moet vervangen worden, het armatuur is goed en kan worden  overgenomen.  er is een schadeformulier ingevuld.  "/>
    <m/>
    <n v="2"/>
    <x v="0"/>
    <x v="0"/>
    <x v="0"/>
    <x v="1"/>
  </r>
  <r>
    <s v="Gemeente Heerde"/>
    <s v="CAL11022020535"/>
    <x v="3"/>
    <s v="Finished"/>
    <s v="DAMAGE"/>
    <s v="NURG 10D"/>
    <s v="SOC11022023918"/>
    <s v="SOC11022026720"/>
    <s v="Finished"/>
    <n v="95"/>
    <s v="2022-06-02"/>
    <d v="2022-05-10T14:45:40"/>
    <s v="DAMAGE"/>
    <s v="LM P2 staat scheef"/>
    <s v="NURG 10D"/>
    <s v="2"/>
    <m/>
    <s v="Eeuwlandseweg"/>
    <s v="HEERDE"/>
    <m/>
    <m/>
    <s v="lm is geknikt en moet vervangen worden, het armatuur is goed en kan worden  overgenomen.  er is een schadeformulier ingevuld.  Het armatuur is teruggeplaatst.  armatuur is teruggeplaatst soc 11022026720 stond 2x in bda dus 2x gereed gemeld! "/>
    <m/>
    <n v="2"/>
    <x v="0"/>
    <x v="0"/>
    <x v="0"/>
    <x v="1"/>
  </r>
  <r>
    <s v="Gemeente Heerde"/>
    <s v="CAL11022021387"/>
    <x v="4"/>
    <s v="Finished"/>
    <s v="CORMAI"/>
    <s v="NURG 10D"/>
    <s v="SOC11022025024"/>
    <s v="SOC11022025024"/>
    <s v="Finished"/>
    <n v="95"/>
    <s v="2022-05-18"/>
    <d v="2022-05-18T11:04:40"/>
    <s v="CORMAI"/>
    <s v="Lichtmast 5  brandt niet"/>
    <s v="NURG 10D"/>
    <s v="1"/>
    <m/>
    <s v="Godefriduslaan"/>
    <s v="HEERDE"/>
    <m/>
    <m/>
    <s v="tijdens testen van gerepareerd armatuur,  brak doorgeroeste klem af, dit is  gemeld bij Liander.  "/>
    <m/>
    <n v="1"/>
    <x v="0"/>
    <x v="0"/>
    <x v="0"/>
    <x v="0"/>
  </r>
  <r>
    <s v="Gemeente Heerde"/>
    <s v="CAL11022021500"/>
    <x v="5"/>
    <s v="Finished"/>
    <s v="CORMAI"/>
    <s v="NURG 10D"/>
    <s v="SOC11022025196"/>
    <s v="SOC11022025196"/>
    <s v="Finished"/>
    <n v="95"/>
    <s v="2022-05-19"/>
    <d v="2022-05-19T09:48:49"/>
    <s v="CORMAI"/>
    <s v="Lichtmast brandt niet LM 1"/>
    <s v="NURG 10D"/>
    <s v="1"/>
    <m/>
    <s v="W.D.Vandommelenstraat"/>
    <s v="HEERDE"/>
    <m/>
    <m/>
    <m/>
    <m/>
    <n v="1"/>
    <x v="0"/>
    <x v="0"/>
    <x v="0"/>
    <x v="0"/>
  </r>
  <r>
    <s v="Gemeente Heerde"/>
    <s v="CAL11022022489"/>
    <x v="6"/>
    <s v="Finished"/>
    <s v="CORMAI"/>
    <s v="NURG 10D"/>
    <s v="SOC11022026395"/>
    <s v="SOC11022026395"/>
    <s v="Finished"/>
    <n v="95"/>
    <s v="2022-05-30"/>
    <d v="2022-05-30T15:27:56"/>
    <s v="CORMAI"/>
    <s v="Lichtmast knippert LM 9"/>
    <s v="NURG 10D"/>
    <s v="1"/>
    <m/>
    <s v="A Lijphartlaan"/>
    <s v="HEERDE"/>
    <m/>
    <m/>
    <m/>
    <m/>
    <n v="1"/>
    <x v="0"/>
    <x v="0"/>
    <x v="0"/>
    <x v="0"/>
  </r>
  <r>
    <s v="Gemeente Heerde"/>
    <s v="CAL11022022493"/>
    <x v="6"/>
    <s v="Finished"/>
    <s v="CORMAI"/>
    <s v="NURG 10D"/>
    <s v="SOC11022026401"/>
    <s v="SOC11022026401"/>
    <s v="Finished"/>
    <n v="95"/>
    <s v="2022-05-30"/>
    <d v="2022-05-30T15:36:31"/>
    <s v="CORMAI"/>
    <s v="Lichtmast brandt niet"/>
    <s v="NURG 10D"/>
    <s v="1"/>
    <m/>
    <s v="Duisterestraat"/>
    <s v="HEERDE"/>
    <m/>
    <m/>
    <m/>
    <m/>
    <n v="1"/>
    <x v="0"/>
    <x v="0"/>
    <x v="0"/>
    <x v="0"/>
  </r>
  <r>
    <s v="Gemeente Heerde"/>
    <s v="CAL11022022525"/>
    <x v="7"/>
    <s v="Finished"/>
    <s v="CORMAI"/>
    <m/>
    <s v="SOC11022026439"/>
    <s v="SOC11022026439"/>
    <s v="Finished"/>
    <n v="95"/>
    <s v="2022-05-31"/>
    <d v="2022-05-31T08:46:17"/>
    <s v="CORMAI"/>
    <s v="Storingswachtdienst + administratie wk 20 t/m 23"/>
    <m/>
    <s v="4"/>
    <m/>
    <s v="Postbus 175"/>
    <s v="HEERDE"/>
    <m/>
    <m/>
    <m/>
    <m/>
    <n v="1"/>
    <x v="0"/>
    <x v="0"/>
    <x v="0"/>
    <x v="0"/>
  </r>
  <r>
    <s v="Gemeente Heerde"/>
    <s v="CAL11022022714"/>
    <x v="8"/>
    <s v="Finished"/>
    <s v="CORMAI"/>
    <s v="NURG 10D"/>
    <s v="SOC11022026711"/>
    <s v="SOC11022026711"/>
    <s v="Finished"/>
    <n v="95"/>
    <s v="2022-06-02"/>
    <d v="2022-06-02T09:30:44"/>
    <s v="CORMAI"/>
    <s v="Kap eraf LM 40 zie tekst"/>
    <s v="NURG 10D"/>
    <s v="2"/>
    <m/>
    <s v="IJsseldijk"/>
    <s v="VEESSEN"/>
    <m/>
    <m/>
    <s v="Er is eerst de onderkap bij gemeentewerf opgehaald, bij aankomst op lokatie  blijkt dat het armatuur gebroken is, armatuur is verwijderd en er is een  schadeformulier ingevuld. Oude armatuur is afgevoerd in Zwolle.  "/>
    <m/>
    <n v="2"/>
    <x v="0"/>
    <x v="0"/>
    <x v="0"/>
    <x v="0"/>
  </r>
  <r>
    <s v="Gemeente Heerde"/>
    <s v="CAL11022022714"/>
    <x v="8"/>
    <s v="Finished"/>
    <s v="CORMAI"/>
    <s v="NURG 10D"/>
    <s v="SOC11022026711"/>
    <s v="SOC11022026972"/>
    <s v="Finished"/>
    <n v="95"/>
    <s v="2022-06-06"/>
    <d v="2022-06-02T09:30:44"/>
    <s v="CORMAI"/>
    <s v="Kap eraf LM 40 zie tekst"/>
    <s v="NURG 10D"/>
    <s v="2"/>
    <m/>
    <s v="IJsseldijk"/>
    <s v="VEESSEN"/>
    <m/>
    <m/>
    <s v="Er is eerst de onderkap bij gemeentewerf opgehaald, bij aankomst op lokatie  blijkt dat het armatuur gebroken is, armatuur is verwijderd en er is een  schadeformulier ingevuld. Oude armatuur is afgevoerd in Zwolle.  iris armatuur geplaatst  "/>
    <m/>
    <n v="2"/>
    <x v="0"/>
    <x v="0"/>
    <x v="0"/>
    <x v="0"/>
  </r>
  <r>
    <s v="Gemeente Heerde"/>
    <s v="CAL11022022831"/>
    <x v="9"/>
    <s v="Finished"/>
    <s v="CORMAI"/>
    <s v="NURG 10D"/>
    <s v="SOC11022026877"/>
    <s v="SOC11022026877"/>
    <s v="Finished"/>
    <n v="95"/>
    <s v="2022-06-03"/>
    <d v="2022-06-03T10:24:47"/>
    <s v="CORMAI"/>
    <s v="Lichtmast 3 brandt niet"/>
    <s v="NURG 10D"/>
    <s v="1"/>
    <m/>
    <s v="De Sa"/>
    <s v="HEERDE"/>
    <m/>
    <m/>
    <m/>
    <m/>
    <n v="1"/>
    <x v="0"/>
    <x v="0"/>
    <x v="0"/>
    <x v="0"/>
  </r>
  <r>
    <s v="Gemeente Heerde"/>
    <s v="CAL11022022840"/>
    <x v="9"/>
    <s v="Finished"/>
    <s v="CORMAI"/>
    <s v="NURG 10D"/>
    <s v="SOC11022026882"/>
    <s v="SOC11022026882"/>
    <s v="Finished"/>
    <n v="95"/>
    <s v="2022-06-03"/>
    <d v="2022-06-03T11:07:41"/>
    <s v="CORMAI"/>
    <s v="Lichtmast 4 brandt niet"/>
    <s v="NURG 10D"/>
    <s v="1"/>
    <m/>
    <s v="Brinkhoven"/>
    <s v="HEERDE"/>
    <m/>
    <m/>
    <m/>
    <m/>
    <n v="1"/>
    <x v="0"/>
    <x v="0"/>
    <x v="0"/>
    <x v="0"/>
  </r>
  <r>
    <s v="Gemeente Heerde"/>
    <s v="CAL11022022988"/>
    <x v="10"/>
    <s v="Finished"/>
    <s v="CORMAI"/>
    <s v="NURG 10D"/>
    <s v="SOC11022027060"/>
    <s v="SOC11022027060"/>
    <s v="Finished"/>
    <n v="95"/>
    <s v="2022-06-07"/>
    <d v="2022-06-07T08:46:16"/>
    <s v="CORMAI"/>
    <s v="Lichtmast brandt niet. LM 5"/>
    <s v="NURG 10D"/>
    <s v="1"/>
    <m/>
    <s v="Weteringdijk"/>
    <s v="HEERDE"/>
    <m/>
    <m/>
    <m/>
    <m/>
    <n v="1"/>
    <x v="0"/>
    <x v="0"/>
    <x v="0"/>
    <x v="0"/>
  </r>
  <r>
    <s v="Gemeente Heerde"/>
    <s v="CAL11022022994"/>
    <x v="10"/>
    <s v="Finished"/>
    <m/>
    <s v="NURG 10D"/>
    <s v="SOC11022027066"/>
    <s v="SOC11022027066"/>
    <s v="Finished"/>
    <n v="95"/>
    <s v="2022-06-07"/>
    <d v="2022-06-07T08:54:16"/>
    <m/>
    <s v="Lichtmast brandt niet. LM 5"/>
    <s v="NURG 10D"/>
    <s v="1"/>
    <m/>
    <s v="Weteringdijk"/>
    <s v="HEERDE"/>
    <m/>
    <m/>
    <s v="Dubbele melding. Dubbel met SOC11022027060 "/>
    <m/>
    <n v="1"/>
    <x v="0"/>
    <x v="0"/>
    <x v="0"/>
    <x v="0"/>
  </r>
  <r>
    <s v="Gemeente Heerde"/>
    <s v="CAL11022023170"/>
    <x v="11"/>
    <s v="Finished"/>
    <s v="CORMAI"/>
    <s v="NURG 10D"/>
    <s v="SOC11022027300"/>
    <s v="SOC11022027300"/>
    <s v="Finished"/>
    <n v="95"/>
    <s v="2022-06-08"/>
    <d v="2022-06-08T11:00:04"/>
    <s v="CORMAI"/>
    <s v="Lichtmast brandt niet. LM 3"/>
    <s v="NURG 10D"/>
    <s v="1"/>
    <m/>
    <s v="De Pagenberg"/>
    <s v="HEERDE"/>
    <m/>
    <m/>
    <m/>
    <m/>
    <n v="1"/>
    <x v="0"/>
    <x v="0"/>
    <x v="0"/>
    <x v="0"/>
  </r>
  <r>
    <s v="Gemeente Heerde"/>
    <s v="CAL11022023741"/>
    <x v="12"/>
    <s v="Finished"/>
    <s v="CORMAI"/>
    <s v="NURG 10D"/>
    <s v="SOC11022028143"/>
    <s v="SOC11022028143"/>
    <s v="Finished"/>
    <n v="95"/>
    <s v="2022-06-15"/>
    <d v="2022-06-15T12:28:37"/>
    <s v="CORMAI"/>
    <s v="Lichtmast 10 brandt niet."/>
    <s v="NURG 10D"/>
    <s v="1"/>
    <m/>
    <s v="Jan Liefersstraat"/>
    <s v="HEERDE"/>
    <m/>
    <m/>
    <m/>
    <m/>
    <n v="1"/>
    <x v="0"/>
    <x v="0"/>
    <x v="0"/>
    <x v="0"/>
  </r>
  <r>
    <s v="Gemeente Heerde"/>
    <s v="CAL11022024618"/>
    <x v="13"/>
    <s v="Finished"/>
    <s v="CORMAI"/>
    <s v="NURG 10D"/>
    <s v="SOC11022029271"/>
    <s v="SOC11022029271"/>
    <s v="Finished"/>
    <n v="95"/>
    <s v="2022-06-27"/>
    <d v="2022-06-27T11:36:21"/>
    <s v="CORMAI"/>
    <s v="Lichtmast brandt niet LM 3"/>
    <s v="NURG 10D"/>
    <s v="1"/>
    <m/>
    <s v="Rozenstraat"/>
    <s v="HEERDE"/>
    <m/>
    <m/>
    <s v="lm3 van de rozenstraat brandt, lm 3 van de dahliastraat (kruising) is uit. hier  is de lamp vervangen.  "/>
    <m/>
    <n v="1"/>
    <x v="0"/>
    <x v="0"/>
    <x v="0"/>
    <x v="0"/>
  </r>
  <r>
    <s v="Gemeente Heerde"/>
    <s v="CAL11022024692"/>
    <x v="14"/>
    <s v="Finished"/>
    <s v="CORMAI"/>
    <s v="NURG 10D"/>
    <s v="SOC11022029350"/>
    <s v="SOC11022029350"/>
    <s v="Finished"/>
    <n v="95"/>
    <s v="2022-06-28"/>
    <d v="2022-06-28T09:47:10"/>
    <s v="CORMAI"/>
    <s v="Lichtmast brandt niet. LM 23"/>
    <s v="NURG 10D"/>
    <s v="1"/>
    <m/>
    <s v="Veesserenkweg"/>
    <s v="VEESSEN"/>
    <m/>
    <m/>
    <m/>
    <m/>
    <n v="1"/>
    <x v="0"/>
    <x v="0"/>
    <x v="0"/>
    <x v="0"/>
  </r>
  <r>
    <s v="Gemeente Heerde"/>
    <s v="CAL11022025110"/>
    <x v="15"/>
    <s v="Finished"/>
    <m/>
    <m/>
    <s v="DEC1102200834"/>
    <s v="DEC1102200834"/>
    <s v="Finished"/>
    <n v="95"/>
    <s v="2022-07-03"/>
    <d v="2022-07-03T13:16:56"/>
    <s v="DAMAGE"/>
    <s v="storing heerde LM 18 aangereden"/>
    <s v="URG 1U"/>
    <s v="2"/>
    <m/>
    <s v="Beatrixweg"/>
    <s v="HEERDE"/>
    <s v="29899"/>
    <s v="29899"/>
    <m/>
    <m/>
    <n v="2"/>
    <x v="1"/>
    <x v="1"/>
    <x v="0"/>
    <x v="1"/>
  </r>
  <r>
    <s v="Gemeente Heerde"/>
    <s v="CAL11022025110"/>
    <x v="15"/>
    <s v="Finished"/>
    <m/>
    <m/>
    <s v="DEC1102200834"/>
    <s v="SOC11022029926"/>
    <s v="Finished"/>
    <n v="95"/>
    <s v="2022-07-04"/>
    <d v="2022-07-03T13:16:56"/>
    <s v="DAMAGE"/>
    <s v="storing heerde LM 18 aangereden"/>
    <s v="URG 1U"/>
    <s v="2"/>
    <m/>
    <s v="Beatrixweg"/>
    <s v="HEERDE"/>
    <s v="29899"/>
    <s v="29899"/>
    <s v="Er is een nieuw armatuur geplaatst. (n.b. het door fabriek gemonteerde snoer is  te kort, er is 7m snoer gemonteerd) "/>
    <m/>
    <n v="2"/>
    <x v="1"/>
    <x v="1"/>
    <x v="0"/>
    <x v="1"/>
  </r>
  <r>
    <s v="Gemeente Heerde"/>
    <s v="CAL11022025294"/>
    <x v="16"/>
    <s v="Finished"/>
    <s v="CORMAI"/>
    <m/>
    <s v="SOC11022030139"/>
    <s v="SOC11022030139"/>
    <s v="Finished"/>
    <n v="95"/>
    <s v="2022-07-05"/>
    <d v="2022-07-05T11:57:46"/>
    <s v="CORMAI"/>
    <s v="Storingswachtdienst + administratie wk 24 t/m 27"/>
    <m/>
    <s v="4"/>
    <m/>
    <s v="Postbus 175"/>
    <s v="HEERDE"/>
    <m/>
    <m/>
    <m/>
    <m/>
    <n v="1"/>
    <x v="0"/>
    <x v="0"/>
    <x v="0"/>
    <x v="0"/>
  </r>
  <r>
    <s v="Gemeente Heerde"/>
    <s v="CAL11022025328"/>
    <x v="16"/>
    <s v="Finished"/>
    <s v="CORMAI"/>
    <s v="NURG 10D"/>
    <s v="SOC11022030187"/>
    <s v="SOC11022030187"/>
    <s v="Finished"/>
    <n v="95"/>
    <s v="2022-07-05"/>
    <d v="2022-07-05T15:36:41"/>
    <s v="CORMAI"/>
    <s v="Lichtmast 1 brandt niet"/>
    <s v="NURG 10D"/>
    <s v="1"/>
    <m/>
    <s v="Eekwal"/>
    <s v="HEERDE"/>
    <m/>
    <m/>
    <m/>
    <m/>
    <n v="1"/>
    <x v="0"/>
    <x v="0"/>
    <x v="0"/>
    <x v="0"/>
  </r>
  <r>
    <s v="Gemeente Heerde"/>
    <s v="CAL11022025549"/>
    <x v="17"/>
    <s v="Finished"/>
    <s v="CORMAI"/>
    <s v="NURG 10D"/>
    <s v="SOC11022030428"/>
    <s v="SOC11022030428"/>
    <s v="Finished"/>
    <n v="95"/>
    <s v="2022-07-07"/>
    <d v="2022-07-07T15:44:18"/>
    <s v="CORMAI"/>
    <s v="Parallelweg lm 2 thv huisnr. 5 defect"/>
    <s v="NURG 10D"/>
    <s v="1"/>
    <m/>
    <s v="Revelingseweg"/>
    <s v="WAPENVELD"/>
    <m/>
    <m/>
    <m/>
    <m/>
    <n v="1"/>
    <x v="0"/>
    <x v="0"/>
    <x v="0"/>
    <x v="0"/>
  </r>
  <r>
    <s v="Gemeente Heerde"/>
    <s v="CAL11022025823"/>
    <x v="18"/>
    <s v="Finished"/>
    <s v="CORMAI"/>
    <s v="NURG 10D"/>
    <s v="SOC11022030769"/>
    <s v="SOC11022030769"/>
    <s v="Finished"/>
    <n v="95"/>
    <s v="2022-07-12"/>
    <d v="2022-07-11T16:09:32"/>
    <s v="CORMAI"/>
    <s v="graag een deflector aanbrengen lichtoverlast LM 5"/>
    <s v="NURG 10D"/>
    <s v="1"/>
    <m/>
    <s v="Hogepad"/>
    <s v="HEERDE"/>
    <m/>
    <m/>
    <s v="Er is een afscherming geplaatst.  "/>
    <m/>
    <n v="1"/>
    <x v="0"/>
    <x v="0"/>
    <x v="0"/>
    <x v="0"/>
  </r>
  <r>
    <s v="Gemeente Heerde"/>
    <s v="CAL11022026144"/>
    <x v="19"/>
    <s v="Finished"/>
    <s v="CORMAI"/>
    <s v="NURG 10D"/>
    <s v="SOC11022031181"/>
    <s v="SOC11022031181"/>
    <s v="Finished"/>
    <n v="95"/>
    <s v="2022-07-15"/>
    <d v="2022-07-15T09:29:51"/>
    <s v="CORMAI"/>
    <s v="Lichtmast brandt niet LM 6"/>
    <s v="NURG 10D"/>
    <s v="1"/>
    <m/>
    <s v="Haneweg"/>
    <s v="HEERDE"/>
    <m/>
    <m/>
    <m/>
    <s v="Liander"/>
    <n v="1"/>
    <x v="0"/>
    <x v="0"/>
    <x v="0"/>
    <x v="0"/>
  </r>
  <r>
    <s v="Gemeente Heerde"/>
    <s v="CAL11022026148"/>
    <x v="19"/>
    <s v="Finished"/>
    <s v="CORMAI"/>
    <s v="NURG 10D"/>
    <s v="SOC11022031180"/>
    <s v="SOC11022031180"/>
    <s v="Finished"/>
    <n v="95"/>
    <s v="2022-07-15"/>
    <d v="2022-07-15T09:33:13"/>
    <s v="CORMAI"/>
    <s v="Lichtmast brandt niet LM 12"/>
    <s v="NURG 10D"/>
    <s v="1"/>
    <m/>
    <s v="Vanapeldoornshof"/>
    <s v="HEERDE"/>
    <m/>
    <m/>
    <m/>
    <m/>
    <n v="1"/>
    <x v="0"/>
    <x v="0"/>
    <x v="0"/>
    <x v="0"/>
  </r>
  <r>
    <s v="Gemeente Heerde"/>
    <s v="CAL11022026150"/>
    <x v="19"/>
    <s v="Finished"/>
    <s v="CORMAI"/>
    <s v="NURG 10D"/>
    <s v="SOC11022031170"/>
    <s v="SOC11022031170"/>
    <s v="Finished"/>
    <n v="95"/>
    <s v="2022-07-15"/>
    <d v="2022-07-15T09:41:09"/>
    <s v="CORMAI"/>
    <s v="Lichtmast brandt niet LM 4"/>
    <s v="NURG 10D"/>
    <s v="1"/>
    <m/>
    <s v="Klein Doesburg"/>
    <s v="HEERDE"/>
    <m/>
    <m/>
    <m/>
    <m/>
    <n v="1"/>
    <x v="0"/>
    <x v="0"/>
    <x v="0"/>
    <x v="0"/>
  </r>
  <r>
    <s v="Gemeente Heerde"/>
    <s v="CAL11022026273"/>
    <x v="20"/>
    <s v="Finished"/>
    <s v="CORMAI"/>
    <s v="NURG 10D"/>
    <s v="SOC11022031295"/>
    <s v="SOC11022031295"/>
    <s v="Finished"/>
    <n v="95"/>
    <s v="2022-07-18"/>
    <d v="2022-07-18T09:21:35"/>
    <s v="CORMAI"/>
    <s v="Lichtmast brandt niet LM 9"/>
    <s v="NURG 10D"/>
    <s v="2"/>
    <m/>
    <s v="Europaweg"/>
    <s v="HEERDE"/>
    <m/>
    <m/>
    <s v="Het armatuur is afgebroken door harde tik, hef armatuur brandt wel maar snoer  moet vervangen worden evenals het opzetstuk. Er is een schadeformulier  ingevuld.  "/>
    <m/>
    <n v="2"/>
    <x v="0"/>
    <x v="0"/>
    <x v="0"/>
    <x v="0"/>
  </r>
  <r>
    <s v="Gemeente Heerde"/>
    <s v="CAL11022026273"/>
    <x v="20"/>
    <s v="Finished"/>
    <s v="CORMAI"/>
    <s v="NURG 10D"/>
    <s v="SOC11022031295"/>
    <s v="SOC11022032006"/>
    <s v="Finished"/>
    <n v="95"/>
    <s v="2022-07-25"/>
    <d v="2022-07-18T09:21:35"/>
    <s v="CORMAI"/>
    <s v="Lichtmast brandt niet LM 9"/>
    <s v="NURG 10D"/>
    <s v="2"/>
    <m/>
    <s v="Europaweg"/>
    <s v="HEERDE"/>
    <m/>
    <m/>
    <s v="Het armatuur is afgebroken door harde tik, hef armatuur brandt wel maar snoer  moet vervangen worden evenals het opzetstuk. Er is een schadeformulier  ingevuld.  Er is een nieuw armatuur voorgemonteerd en geplaatst  "/>
    <m/>
    <n v="2"/>
    <x v="0"/>
    <x v="0"/>
    <x v="0"/>
    <x v="0"/>
  </r>
  <r>
    <s v="Gemeente Heerde"/>
    <s v="CAL11022026439"/>
    <x v="21"/>
    <s v="Finished"/>
    <s v="CORMAI"/>
    <s v="NURG 10D"/>
    <s v="SOC11022031469"/>
    <s v="SOC11022031469"/>
    <s v="Finished"/>
    <n v="95"/>
    <s v="2022-07-19"/>
    <d v="2022-07-19T09:38:33"/>
    <s v="CORMAI"/>
    <s v="Lichtmast 6 knippert"/>
    <s v="NURG 10D"/>
    <s v="1"/>
    <m/>
    <s v="Brinkhoven"/>
    <s v="HEERDE"/>
    <m/>
    <m/>
    <m/>
    <m/>
    <n v="1"/>
    <x v="0"/>
    <x v="0"/>
    <x v="0"/>
    <x v="0"/>
  </r>
  <r>
    <s v="Gemeente Heerde"/>
    <s v="CAL11022026442"/>
    <x v="21"/>
    <s v="Finished"/>
    <s v="DAMAGE"/>
    <s v="URG 1D"/>
    <s v="SOC11022031472"/>
    <s v="SOC11022031472"/>
    <s v="Finished"/>
    <n v="95"/>
    <s v="2022-07-19"/>
    <d v="2022-07-19T10:05:08"/>
    <s v="DAMAGE"/>
    <s v="Mast staat scheef en is geknikt (zie foto)"/>
    <s v="URG 1D"/>
    <s v="2"/>
    <m/>
    <s v="Eeuwlandseweg"/>
    <s v="HEERDE"/>
    <m/>
    <m/>
    <s v="lichtmast is geknikt in de grond, lm is wat rechtgezet maar moet vervangen  worden,  het armatuur kan worden overgenomen. Er is een schadeformulier  ingevuld.  "/>
    <m/>
    <n v="2"/>
    <x v="0"/>
    <x v="1"/>
    <x v="0"/>
    <x v="1"/>
  </r>
  <r>
    <s v="Gemeente Heerde"/>
    <s v="CAL11022026442"/>
    <x v="21"/>
    <s v="Finished"/>
    <s v="DAMAGE"/>
    <s v="URG 1D"/>
    <s v="SOC11022031472"/>
    <s v="SOC11022031976"/>
    <s v="Finished"/>
    <n v="95"/>
    <s v="2022-07-25"/>
    <d v="2022-07-19T10:05:08"/>
    <s v="DAMAGE"/>
    <s v="Mast staat scheef en is geknikt (zie foto)"/>
    <s v="URG 1D"/>
    <s v="2"/>
    <m/>
    <s v="Eeuwlandseweg"/>
    <s v="HEERDE"/>
    <m/>
    <m/>
    <s v="lichtmast is geknikt in de grond, lm is wat rechtgezet maar moet vervangen  worden,  het armatuur kan worden overgenomen. Er is een schadeformulier  ingevuld.  "/>
    <m/>
    <n v="2"/>
    <x v="0"/>
    <x v="1"/>
    <x v="0"/>
    <x v="1"/>
  </r>
  <r>
    <s v="Gemeente Heerde"/>
    <s v="CAL11022026451"/>
    <x v="21"/>
    <s v="Finished"/>
    <s v="CORMAI"/>
    <s v="NURG 10D"/>
    <s v="SOC11022031483"/>
    <s v="SOC11022031483"/>
    <s v="Finished"/>
    <n v="95"/>
    <s v="2022-07-19"/>
    <d v="2022-07-19T10:32:44"/>
    <s v="CORMAI"/>
    <s v="Lichtmast brandt niet LM 1A"/>
    <s v="NURG 10D"/>
    <s v="1"/>
    <m/>
    <s v="Emmalaan"/>
    <s v="HEERDE"/>
    <m/>
    <m/>
    <m/>
    <m/>
    <n v="1"/>
    <x v="0"/>
    <x v="0"/>
    <x v="0"/>
    <x v="0"/>
  </r>
  <r>
    <s v="Gemeente Heerde"/>
    <s v="CAL11022026479"/>
    <x v="21"/>
    <s v="Finished"/>
    <s v="CORMAI"/>
    <s v="NURG 10D"/>
    <s v="SOC11022031533"/>
    <s v="SOC11022031533"/>
    <s v="Finished"/>
    <n v="95"/>
    <s v="2022-07-19"/>
    <d v="2022-07-19T12:23:18"/>
    <s v="CORMAI"/>
    <s v="Lichtmast 8 brandt niet."/>
    <s v="NURG 10D"/>
    <s v="1"/>
    <m/>
    <s v="Hogepad"/>
    <s v="HEERDE"/>
    <m/>
    <m/>
    <m/>
    <m/>
    <n v="1"/>
    <x v="0"/>
    <x v="0"/>
    <x v="0"/>
    <x v="0"/>
  </r>
  <r>
    <s v="Gemeente Heerde"/>
    <s v="CAL11022026880"/>
    <x v="22"/>
    <s v="Finished"/>
    <s v="CORMAI"/>
    <s v="NURG 10D"/>
    <s v="SOC11022031958"/>
    <s v="SOC11022031958"/>
    <s v="Finished"/>
    <n v="95"/>
    <s v="2022-07-25"/>
    <d v="2022-07-25T09:18:07"/>
    <s v="CORMAI"/>
    <s v="Lichtmast 20 brandt niet"/>
    <s v="NURG 10D"/>
    <s v="1"/>
    <m/>
    <s v="Haneweg"/>
    <s v="HEERDE"/>
    <m/>
    <m/>
    <m/>
    <s v="Liander"/>
    <n v="1"/>
    <x v="0"/>
    <x v="0"/>
    <x v="0"/>
    <x v="0"/>
  </r>
  <r>
    <s v="Gemeente Heerde"/>
    <s v="CAL11022026885"/>
    <x v="22"/>
    <s v="Finished"/>
    <s v="CORMAI"/>
    <s v="NURG 10D"/>
    <s v="SOC11022031969"/>
    <s v="SOC11022031969"/>
    <s v="Finished"/>
    <n v="95"/>
    <s v="2022-07-25"/>
    <d v="2022-07-25T09:34:27"/>
    <s v="CORMAI"/>
    <s v="Lichtmast S207 staat scheef"/>
    <s v="NURG 10D"/>
    <s v="1"/>
    <m/>
    <s v="Eeuwlandseweg"/>
    <s v="HEERDE"/>
    <m/>
    <m/>
    <m/>
    <m/>
    <n v="1"/>
    <x v="0"/>
    <x v="0"/>
    <x v="0"/>
    <x v="0"/>
  </r>
  <r>
    <s v="Gemeente Heerde"/>
    <s v="CAL11022026890"/>
    <x v="22"/>
    <s v="Finished"/>
    <s v="CORMAI"/>
    <s v="NURG 10D"/>
    <s v="SOC11022031972"/>
    <s v="SOC11022031972"/>
    <s v="Finished"/>
    <n v="95"/>
    <s v="2022-07-25"/>
    <d v="2022-07-25T09:57:03"/>
    <s v="CORMAI"/>
    <s v="Lichtmast 8 brandt nog niet, zie probleemtekst"/>
    <s v="NURG 10D"/>
    <s v="1"/>
    <m/>
    <s v="Hogepad"/>
    <s v="HEERDE"/>
    <m/>
    <m/>
    <s v="fasedraad fan armatuur was van coupe afgebroken vastgezet en getest  "/>
    <m/>
    <n v="1"/>
    <x v="0"/>
    <x v="0"/>
    <x v="0"/>
    <x v="0"/>
  </r>
  <r>
    <s v="Gemeente Heerde"/>
    <s v="CAL11022026982"/>
    <x v="22"/>
    <s v="Finished"/>
    <s v="CORMAI"/>
    <s v="URG 1D"/>
    <s v="SOC11022032077"/>
    <s v="SOC11022032077"/>
    <s v="Finished"/>
    <n v="95"/>
    <s v="2022-07-25"/>
    <d v="2022-07-25T14:32:25"/>
    <s v="DAMAGE"/>
    <s v="mast aangereden LM 48C"/>
    <s v="URG 1D"/>
    <s v="2"/>
    <m/>
    <s v="Groteweg"/>
    <s v="WAPENVELD"/>
    <m/>
    <m/>
    <m/>
    <m/>
    <n v="2"/>
    <x v="0"/>
    <x v="1"/>
    <x v="0"/>
    <x v="1"/>
  </r>
  <r>
    <s v="Gemeente Heerde"/>
    <s v="CAL11022026982"/>
    <x v="22"/>
    <s v="Finished"/>
    <s v="CORMAI"/>
    <s v="URG 1D"/>
    <s v="SOC11022032077"/>
    <s v="SOC11022032431"/>
    <s v="Finished"/>
    <n v="95"/>
    <s v="2022-07-28"/>
    <d v="2022-07-25T14:32:25"/>
    <s v="DAMAGE"/>
    <s v="mast aangereden LM 48C"/>
    <s v="URG 1D"/>
    <s v="2"/>
    <m/>
    <s v="Groteweg"/>
    <s v="WAPENVELD"/>
    <m/>
    <m/>
    <m/>
    <m/>
    <n v="2"/>
    <x v="0"/>
    <x v="1"/>
    <x v="0"/>
    <x v="1"/>
  </r>
  <r>
    <s v="Gemeente Heerde"/>
    <s v="CAL11022027218"/>
    <x v="23"/>
    <s v="Finished"/>
    <s v="CORMAI"/>
    <s v="NURG 10D"/>
    <s v="SOC11022032359"/>
    <s v="SOC11022032359"/>
    <s v="Finished"/>
    <n v="95"/>
    <s v="2022-07-27"/>
    <d v="2022-07-27T12:48:11"/>
    <s v="CORMAI"/>
    <s v="Lichtmast knippert LM 24"/>
    <s v="NURG 10D"/>
    <s v="1"/>
    <m/>
    <s v="Elburgerweg"/>
    <s v="HEERDE"/>
    <m/>
    <m/>
    <m/>
    <m/>
    <n v="1"/>
    <x v="0"/>
    <x v="0"/>
    <x v="0"/>
    <x v="0"/>
  </r>
  <r>
    <s v="Gemeente Heerde"/>
    <s v="CAL11022027226"/>
    <x v="23"/>
    <s v="Finished"/>
    <s v="DAMAGE"/>
    <s v="URG 5D"/>
    <s v="SOC11022032368"/>
    <s v="SOC11022032368"/>
    <s v="Finished"/>
    <n v="95"/>
    <s v="2022-07-27"/>
    <d v="2022-07-27T14:04:09"/>
    <s v="DAMAGE"/>
    <s v="LM scheef S4905 (nieuwe nr nog niet in areaal)"/>
    <s v="URG 5D"/>
    <s v="1"/>
    <m/>
    <s v="Marktstraat"/>
    <s v="HEERDE"/>
    <m/>
    <m/>
    <m/>
    <m/>
    <n v="1"/>
    <x v="0"/>
    <x v="0"/>
    <x v="0"/>
    <x v="1"/>
  </r>
  <r>
    <s v="Gemeente Heerde"/>
    <s v="CAL11022027654"/>
    <x v="24"/>
    <s v="Finished"/>
    <s v="CORMAI"/>
    <s v="URG 5D"/>
    <s v="SOC11022032845"/>
    <s v="SOC11022032845"/>
    <s v="Finished"/>
    <n v="95"/>
    <s v="2022-08-02"/>
    <d v="2022-08-02T10:05:01"/>
    <s v="CORMAI"/>
    <s v="Mastluikje eraf"/>
    <s v="URG 5D"/>
    <s v="1"/>
    <m/>
    <s v="Koerbergseweg"/>
    <s v="HEERDE"/>
    <m/>
    <m/>
    <s v="M12 bout in mastdeurtje geplaatst  deur zit weer dicht nu "/>
    <m/>
    <n v="1"/>
    <x v="0"/>
    <x v="0"/>
    <x v="0"/>
    <x v="0"/>
  </r>
  <r>
    <s v="Gemeente Heerde"/>
    <s v="CAL11022027687"/>
    <x v="24"/>
    <s v="Finished"/>
    <s v="CORMAI"/>
    <m/>
    <s v="SOC11022032881"/>
    <s v="SOC11022032881"/>
    <s v="Finished"/>
    <n v="95"/>
    <s v="2022-08-02"/>
    <d v="2022-08-02T11:56:29"/>
    <s v="CORMAI"/>
    <s v="Storingswachtdienst + administratie wk 28 t/m 31"/>
    <m/>
    <s v="4"/>
    <m/>
    <s v="Postbus 175"/>
    <s v="HEERDE"/>
    <m/>
    <m/>
    <m/>
    <m/>
    <n v="1"/>
    <x v="0"/>
    <x v="0"/>
    <x v="0"/>
    <x v="0"/>
  </r>
  <r>
    <s v="Gemeente Heerde"/>
    <s v="CAL11022027785"/>
    <x v="25"/>
    <s v="Finished"/>
    <s v="CORMAI"/>
    <s v="NURG 10D"/>
    <s v="SOC11022032987"/>
    <s v="SOC11022032987"/>
    <s v="Finished"/>
    <n v="95"/>
    <s v="2022-08-03"/>
    <d v="2022-08-03T09:35:42"/>
    <s v="CORMAI"/>
    <s v="LM 11 brandt niet Zie probleemtekst"/>
    <s v="NURG 10D"/>
    <s v="1"/>
    <m/>
    <s v="Brinklaan"/>
    <s v="HEERDE"/>
    <m/>
    <m/>
    <m/>
    <m/>
    <n v="1"/>
    <x v="0"/>
    <x v="0"/>
    <x v="0"/>
    <x v="0"/>
  </r>
  <r>
    <s v="Gemeente Heerde"/>
    <s v="CAL11022027789"/>
    <x v="25"/>
    <s v="Finished"/>
    <s v="CORMAI"/>
    <s v="NURG 10D"/>
    <s v="SOC11022033002"/>
    <s v="SOC11022033002"/>
    <s v="Finished"/>
    <n v="95"/>
    <s v="2022-08-03"/>
    <d v="2022-08-03T09:47:13"/>
    <s v="CORMAI"/>
    <s v="LIchtmastnr. 13, 15 en 17 branden niet, zie proble"/>
    <s v="NURG 10D"/>
    <s v="1"/>
    <m/>
    <s v="Dorpsstraat"/>
    <s v="HEERDE"/>
    <m/>
    <m/>
    <m/>
    <m/>
    <n v="1"/>
    <x v="0"/>
    <x v="0"/>
    <x v="0"/>
    <x v="0"/>
  </r>
  <r>
    <s v="Gemeente Heerde"/>
    <s v="CAL11022027792"/>
    <x v="25"/>
    <s v="Finished"/>
    <s v="CORMAI"/>
    <s v="NURG 10D"/>
    <s v="SOC11022033000"/>
    <s v="SOC11022033000"/>
    <s v="Finished"/>
    <n v="95"/>
    <s v="2022-08-03"/>
    <d v="2022-08-03T09:56:44"/>
    <s v="CORMAI"/>
    <s v="Lichtmastnr. 26 brandt niet"/>
    <s v="NURG 10D"/>
    <s v="1"/>
    <m/>
    <s v="Acacialaan"/>
    <s v="HEERDE"/>
    <m/>
    <m/>
    <m/>
    <m/>
    <n v="1"/>
    <x v="0"/>
    <x v="0"/>
    <x v="0"/>
    <x v="0"/>
  </r>
  <r>
    <s v="Gemeente Heerde"/>
    <s v="CAL11022027800"/>
    <x v="25"/>
    <s v="Finished"/>
    <s v="CORMAI"/>
    <s v="NURG 10D"/>
    <s v="SOC11022033003"/>
    <s v="SOC11022033003"/>
    <s v="Finished"/>
    <n v="95"/>
    <s v="2022-08-03"/>
    <d v="2022-08-03T09:47:13"/>
    <s v="CORMAI"/>
    <s v="LIchtmastnr. 15  brandt niet, zie proble"/>
    <s v="NURG 10D"/>
    <s v="1"/>
    <m/>
    <s v="Dorpsstraat"/>
    <s v="HEERDE"/>
    <m/>
    <m/>
    <m/>
    <m/>
    <n v="1"/>
    <x v="0"/>
    <x v="0"/>
    <x v="0"/>
    <x v="0"/>
  </r>
  <r>
    <s v="Gemeente Heerde"/>
    <s v="CAL11022027801"/>
    <x v="25"/>
    <s v="Finished"/>
    <s v="CORMAI"/>
    <s v="NURG 10D"/>
    <s v="SOC11022033004"/>
    <s v="SOC11022033004"/>
    <s v="Finished"/>
    <n v="95"/>
    <s v="2022-08-03"/>
    <d v="2022-08-03T09:47:13"/>
    <s v="CORMAI"/>
    <s v="LIchtmastnr. 17  brandt niet, zie proble"/>
    <s v="NURG 10D"/>
    <s v="1"/>
    <m/>
    <s v="Dorpsstraat"/>
    <s v="HEERDE"/>
    <m/>
    <m/>
    <m/>
    <m/>
    <n v="1"/>
    <x v="0"/>
    <x v="0"/>
    <x v="0"/>
    <x v="0"/>
  </r>
  <r>
    <s v="Gemeente Heerde"/>
    <s v="CAL11022027802"/>
    <x v="25"/>
    <s v="Cancelled"/>
    <s v="CORMAI"/>
    <s v="NURG 10D"/>
    <m/>
    <m/>
    <m/>
    <m/>
    <m/>
    <m/>
    <m/>
    <m/>
    <m/>
    <m/>
    <m/>
    <m/>
    <m/>
    <m/>
    <m/>
    <m/>
    <m/>
    <m/>
    <x v="2"/>
    <x v="2"/>
    <x v="1"/>
    <x v="2"/>
  </r>
  <r>
    <s v="Gemeente Heerde"/>
    <s v="CAL11022027886"/>
    <x v="26"/>
    <s v="Finished"/>
    <s v="CORMAI"/>
    <s v="NURG 10D"/>
    <s v="SOC11022033088"/>
    <s v="SOC11022033088"/>
    <s v="Finished"/>
    <n v="95"/>
    <s v="2022-08-04"/>
    <d v="2022-08-04T09:27:35"/>
    <s v="CORMAI"/>
    <s v="Lichtmast brandt niet LM 2a"/>
    <s v="NURG 10D"/>
    <s v="1"/>
    <m/>
    <s v="Hagestraat"/>
    <s v="HEERDE"/>
    <m/>
    <m/>
    <m/>
    <m/>
    <n v="1"/>
    <x v="0"/>
    <x v="0"/>
    <x v="0"/>
    <x v="0"/>
  </r>
  <r>
    <s v="Gemeente Heerde"/>
    <s v="CAL11022027888"/>
    <x v="26"/>
    <s v="Finished"/>
    <s v="CORMAI"/>
    <s v="NURG 10D"/>
    <s v="SOC11022033089"/>
    <s v="SOC11022033089"/>
    <s v="Finished"/>
    <n v="95"/>
    <s v="2022-08-04"/>
    <d v="2022-08-04T09:31:00"/>
    <s v="CORMAI"/>
    <s v="Lichtmast brandt niet Lm 1"/>
    <s v="NURG 10D"/>
    <s v="1"/>
    <m/>
    <s v="Elburgerweg"/>
    <s v="HEERDE"/>
    <m/>
    <m/>
    <m/>
    <m/>
    <n v="1"/>
    <x v="0"/>
    <x v="0"/>
    <x v="0"/>
    <x v="0"/>
  </r>
  <r>
    <s v="Gemeente Heerde"/>
    <s v="CAL11022027891"/>
    <x v="26"/>
    <s v="Finished"/>
    <s v="CORMAI"/>
    <s v="URG 5D"/>
    <s v="SOC11022033093"/>
    <s v="SOC11022033093"/>
    <s v="Finished"/>
    <n v="95"/>
    <s v="2022-08-04"/>
    <d v="2022-08-04T09:38:45"/>
    <s v="CORMAI"/>
    <s v="LM 3 knippert, zie probleemtekst"/>
    <s v="URG 5D"/>
    <s v="1"/>
    <m/>
    <s v="Veensezijweg"/>
    <s v="HEERDE"/>
    <m/>
    <m/>
    <m/>
    <m/>
    <n v="1"/>
    <x v="0"/>
    <x v="0"/>
    <x v="0"/>
    <x v="0"/>
  </r>
  <r>
    <s v="Gemeente Heerde"/>
    <s v="CAL11022028506"/>
    <x v="27"/>
    <s v="Finished"/>
    <s v="CORMAI"/>
    <s v="NURG 10D"/>
    <s v="SOC11022033702"/>
    <s v="SOC11022033702"/>
    <s v="Finished"/>
    <n v="95"/>
    <s v="2022-08-12"/>
    <d v="2022-08-12T08:54:20"/>
    <s v="CORMAI"/>
    <s v="Lichtmasten 40 brandt niet"/>
    <s v="NURG 10D"/>
    <s v="1"/>
    <m/>
    <s v="IJsseldijk"/>
    <s v="VEESSEN"/>
    <s v="17716"/>
    <m/>
    <s v="In behandeling ovv SOC11022026711 "/>
    <m/>
    <n v="1"/>
    <x v="0"/>
    <x v="0"/>
    <x v="0"/>
    <x v="0"/>
  </r>
  <r>
    <s v="Gemeente Heerde"/>
    <s v="CAL11022028507"/>
    <x v="27"/>
    <s v="Finished"/>
    <s v="CORMAI"/>
    <s v="NURG 10D"/>
    <s v="SOC11022033704"/>
    <s v="SOC11022033704"/>
    <s v="Finished"/>
    <n v="95"/>
    <s v="2022-08-12"/>
    <d v="2022-08-12T08:55:06"/>
    <s v="CORMAI"/>
    <s v="Lichtmast 18 brandt niet."/>
    <s v="NURG 10D"/>
    <s v="1"/>
    <m/>
    <s v="IJsseldijk"/>
    <s v="VEESSEN"/>
    <s v="17731"/>
    <m/>
    <s v="pll 36 "/>
    <m/>
    <n v="1"/>
    <x v="0"/>
    <x v="0"/>
    <x v="0"/>
    <x v="0"/>
  </r>
  <r>
    <s v="Gemeente Heerde"/>
    <s v="CAL11022028512"/>
    <x v="27"/>
    <s v="Finished"/>
    <s v="CORMAI"/>
    <s v="NURG 10D"/>
    <s v="SOC11022033705"/>
    <s v="SOC11022033705"/>
    <s v="Finished"/>
    <n v="95"/>
    <s v="2022-08-12"/>
    <d v="2022-08-12T08:54:20"/>
    <s v="CORMAI"/>
    <s v="Lichtmast 41 brandt niet"/>
    <s v="NURG 10D"/>
    <s v="1"/>
    <m/>
    <s v="IJsseldijk"/>
    <s v="VEESSEN"/>
    <s v="17716"/>
    <m/>
    <s v="pll 36 "/>
    <m/>
    <n v="1"/>
    <x v="0"/>
    <x v="0"/>
    <x v="0"/>
    <x v="0"/>
  </r>
  <r>
    <s v="Gemeente Heerde"/>
    <s v="CAL11022028678"/>
    <x v="28"/>
    <s v="Finished"/>
    <s v="CORMAI"/>
    <s v="NURG 10D"/>
    <s v="SOC11022033944"/>
    <s v="SOC11022033944"/>
    <s v="Finished"/>
    <n v="95"/>
    <s v="2022-08-15"/>
    <d v="2022-08-15T10:06:04"/>
    <s v="CORMAI"/>
    <s v="Lichtmast knippert"/>
    <s v="NURG 10D"/>
    <s v="1"/>
    <m/>
    <s v="Zuppeldseweg"/>
    <s v="HEERDE"/>
    <s v="17735"/>
    <m/>
    <s v="pll 24 s10  "/>
    <m/>
    <n v="1"/>
    <x v="0"/>
    <x v="0"/>
    <x v="0"/>
    <x v="0"/>
  </r>
  <r>
    <s v="Gemeente Heerde"/>
    <s v="CAL11022028865"/>
    <x v="29"/>
    <s v="Finished"/>
    <s v="CORMAI"/>
    <s v="NURG 10D"/>
    <s v="SOC11022034091"/>
    <s v="SOC11022034091"/>
    <s v="Finished"/>
    <n v="95"/>
    <s v="2022-08-16"/>
    <d v="2022-08-16T11:35:12"/>
    <s v="CORMAI"/>
    <s v="Lm. staat scheef en brandt niet LM 602"/>
    <s v="NURG 10D"/>
    <s v="1"/>
    <m/>
    <s v="Zwaaikolk"/>
    <s v="WAPENVELD"/>
    <s v="17748"/>
    <m/>
    <s v="melding komt te vervallen doorgekregen van J. van Asselt van de gemeente Heerde "/>
    <m/>
    <n v="1"/>
    <x v="0"/>
    <x v="0"/>
    <x v="0"/>
    <x v="0"/>
  </r>
  <r>
    <s v="Gemeente Heerde"/>
    <s v="CAL11022028995"/>
    <x v="30"/>
    <s v="Finished"/>
    <s v="CORMAI"/>
    <s v="NURG 10D"/>
    <s v="SOC11022034267"/>
    <s v="SOC11022034267"/>
    <s v="Finished"/>
    <n v="95"/>
    <s v="2022-08-17"/>
    <d v="2022-08-17T12:53:57"/>
    <s v="DAMAGE"/>
    <s v="Ongenummerde lichtmast aangereden (zie probleemtek"/>
    <s v="URG 1D"/>
    <s v="2"/>
    <m/>
    <s v="Zwaaikolk"/>
    <s v="WAPENVELD"/>
    <s v="17752"/>
    <m/>
    <m/>
    <m/>
    <n v="2"/>
    <x v="0"/>
    <x v="1"/>
    <x v="0"/>
    <x v="1"/>
  </r>
  <r>
    <s v="Gemeente Heerde"/>
    <s v="CAL11022028995"/>
    <x v="30"/>
    <s v="Finished"/>
    <s v="CORMAI"/>
    <s v="NURG 10D"/>
    <s v="SOC11022034267"/>
    <s v="SOC11022034318"/>
    <s v="Finished"/>
    <n v="95"/>
    <s v="2022-08-18"/>
    <d v="2022-08-17T12:53:57"/>
    <s v="DAMAGE"/>
    <s v="Ongenummerde lichtmast aangereden (zie probleemtek"/>
    <s v="URG 1D"/>
    <s v="2"/>
    <m/>
    <s v="Zwaaikolk"/>
    <s v="WAPENVELD"/>
    <s v="17752"/>
    <m/>
    <m/>
    <m/>
    <n v="2"/>
    <x v="0"/>
    <x v="1"/>
    <x v="0"/>
    <x v="1"/>
  </r>
  <r>
    <s v="Gemeente Heerde"/>
    <s v="CAL11022028999"/>
    <x v="30"/>
    <s v="Finished"/>
    <s v="CORMAI"/>
    <s v="NURG 10D"/>
    <s v="SOC11022034255"/>
    <s v="SOC11022034255"/>
    <s v="Finished"/>
    <n v="95"/>
    <s v="2022-08-17"/>
    <d v="2022-08-17T13:14:39"/>
    <s v="CORMAI"/>
    <s v="Lichtmast 3 brand niet, zie probleemtekst"/>
    <s v="NURG 10D"/>
    <s v="1"/>
    <m/>
    <s v="Wapenvelderkerkweg"/>
    <s v="WAPENVELD"/>
    <s v="17755"/>
    <m/>
    <s v="pll 24 "/>
    <m/>
    <n v="1"/>
    <x v="0"/>
    <x v="0"/>
    <x v="0"/>
    <x v="0"/>
  </r>
  <r>
    <s v="Gemeente Heerde"/>
    <s v="CAL11022029001"/>
    <x v="30"/>
    <s v="Finished"/>
    <s v="CORMAI"/>
    <s v="NURG 10D"/>
    <s v="SOC11022034256"/>
    <s v="SOC11022034256"/>
    <s v="Finished"/>
    <n v="95"/>
    <s v="2022-08-17"/>
    <d v="2022-08-17T13:29:31"/>
    <s v="CORMAI"/>
    <s v="Lichtmast 5 brandt niet"/>
    <s v="NURG 10D"/>
    <s v="1"/>
    <m/>
    <s v="Wapenvelderkerkweg"/>
    <s v="WAPENVELD"/>
    <m/>
    <m/>
    <s v="pll 24 "/>
    <m/>
    <n v="1"/>
    <x v="0"/>
    <x v="0"/>
    <x v="0"/>
    <x v="0"/>
  </r>
  <r>
    <s v="Gemeente Heerde"/>
    <s v="CAL11022029070"/>
    <x v="31"/>
    <s v="Finished"/>
    <s v="CORMAI"/>
    <s v="NURG 10D"/>
    <s v="SOC11022034364"/>
    <s v="SOC11022034364"/>
    <s v="Finished"/>
    <n v="95"/>
    <s v="2022-08-18"/>
    <d v="2022-08-18T09:31:17"/>
    <s v="CORMAI"/>
    <s v="Lichtmast brandt niet LM 10"/>
    <s v="NURG 10D"/>
    <s v="1"/>
    <m/>
    <s v="Bijlakker"/>
    <s v="HEERDE"/>
    <s v="17757"/>
    <m/>
    <s v="pll 24 hf trafo  "/>
    <m/>
    <n v="1"/>
    <x v="0"/>
    <x v="0"/>
    <x v="0"/>
    <x v="0"/>
  </r>
  <r>
    <s v="Gemeente Heerde"/>
    <s v="CAL11022029087"/>
    <x v="31"/>
    <s v="Finished"/>
    <s v="CORMAI"/>
    <s v="NURG 10D"/>
    <s v="SOC11022034365"/>
    <s v="SOC11022034365"/>
    <s v="Finished"/>
    <n v="95"/>
    <s v="2022-08-18"/>
    <d v="2022-08-18T09:40:44"/>
    <s v="CORMAI"/>
    <s v="Lichtmast brandt niet. LM 3"/>
    <s v="NURG 10D"/>
    <s v="1"/>
    <m/>
    <s v="J G Van Arkstraat"/>
    <s v="HEERDE"/>
    <s v="17759"/>
    <m/>
    <s v="pll 24 s10  "/>
    <m/>
    <n v="1"/>
    <x v="0"/>
    <x v="0"/>
    <x v="0"/>
    <x v="0"/>
  </r>
  <r>
    <s v="Gemeente Heerde"/>
    <s v="CAL11022029362"/>
    <x v="32"/>
    <s v="Finished"/>
    <s v="CORMAI"/>
    <s v="NURG 10D"/>
    <s v="SOC11022034654"/>
    <s v="SOC11022034654"/>
    <s v="Finished"/>
    <n v="95"/>
    <s v="2022-08-22"/>
    <d v="2022-08-22T09:28:45"/>
    <s v="CORMAI"/>
    <s v="Lichtmast brandt niet LM 17"/>
    <s v="NURG 10D"/>
    <s v="1"/>
    <m/>
    <s v="Zuppeldseweg"/>
    <s v="HEERDE"/>
    <s v="17769"/>
    <m/>
    <s v="pll 24 s10  "/>
    <m/>
    <n v="1"/>
    <x v="0"/>
    <x v="0"/>
    <x v="0"/>
    <x v="0"/>
  </r>
  <r>
    <s v="Gemeente Heerde"/>
    <s v="CAL11022029363"/>
    <x v="32"/>
    <s v="Finished"/>
    <s v="CORMAI"/>
    <s v="NURG 10D"/>
    <s v="SOC11022034655"/>
    <s v="SOC11022034655"/>
    <s v="Finished"/>
    <n v="95"/>
    <s v="2022-08-22"/>
    <d v="2022-08-22T09:30:31"/>
    <s v="CORMAI"/>
    <s v="Lichtmast brandt niet LM 5"/>
    <s v="NURG 10D"/>
    <s v="1"/>
    <m/>
    <s v="Mussenkampseweg"/>
    <s v="HEERDE"/>
    <s v="17770"/>
    <m/>
    <s v="hf trafo pll 36 armatuur vastgezet  "/>
    <m/>
    <n v="1"/>
    <x v="0"/>
    <x v="0"/>
    <x v="0"/>
    <x v="0"/>
  </r>
  <r>
    <s v="Gemeente Heerde"/>
    <s v="CAL11022029365"/>
    <x v="32"/>
    <s v="Finished"/>
    <s v="CORMAI"/>
    <s v="NURG 10D"/>
    <s v="SOC11022034656"/>
    <s v="SOC11022034656"/>
    <s v="Finished"/>
    <n v="95"/>
    <s v="2022-08-22"/>
    <d v="2022-08-22T09:37:49"/>
    <s v="CORMAI"/>
    <s v="Lichtmast brandt niet LM 36"/>
    <s v="NURG 10D"/>
    <s v="1"/>
    <m/>
    <s v="Elburgerweg"/>
    <s v="HEERDE"/>
    <s v="17771"/>
    <m/>
    <s v="pll 36 "/>
    <m/>
    <n v="1"/>
    <x v="0"/>
    <x v="0"/>
    <x v="0"/>
    <x v="0"/>
  </r>
  <r>
    <s v="Gemeente Heerde"/>
    <s v="CAL11022029520"/>
    <x v="33"/>
    <s v="Finished"/>
    <s v="CORMAI"/>
    <s v="NURG 10D"/>
    <s v="SOC11022034822"/>
    <s v="SOC11022034822"/>
    <s v="Finished"/>
    <n v="95"/>
    <s v="2022-08-23"/>
    <d v="2022-08-23T10:04:08"/>
    <s v="CORMAI"/>
    <s v="Lichtmast brandt niet. LM 1A"/>
    <s v="NURG 10D"/>
    <s v="2"/>
    <m/>
    <s v="Emmalaan"/>
    <s v="HEERDE"/>
    <s v="17782"/>
    <m/>
    <s v="Het armatuur is technisch versleten en moet vervangen worden, er is een  tijdelijk armatuur geplaatst en er is een schadeformulier ingevuld.  "/>
    <m/>
    <n v="2"/>
    <x v="0"/>
    <x v="0"/>
    <x v="0"/>
    <x v="0"/>
  </r>
  <r>
    <s v="Gemeente Heerde"/>
    <s v="CAL11022029520"/>
    <x v="33"/>
    <s v="Finished"/>
    <s v="CORMAI"/>
    <s v="NURG 10D"/>
    <s v="SOC11022034822"/>
    <s v="SOC11022036723"/>
    <s v="Finished"/>
    <n v="95"/>
    <s v="2022-09-06"/>
    <d v="2022-08-23T10:04:08"/>
    <s v="CORMAI"/>
    <s v="Lichtmast brandt niet. LM 1A"/>
    <s v="NURG 10D"/>
    <s v="2"/>
    <m/>
    <s v="Emmalaan"/>
    <s v="HEERDE"/>
    <s v="17782"/>
    <m/>
    <s v="Het armatuur is technisch versleten en moet vervangen worden, er is een  tijdelijk armatuur geplaatst en er is een schadeformulier ingevuld.  Er is een nieuw armatuur voorgemonteerd en geplaatst.  "/>
    <m/>
    <n v="2"/>
    <x v="0"/>
    <x v="0"/>
    <x v="0"/>
    <x v="0"/>
  </r>
  <r>
    <s v="Gemeente Heerde"/>
    <s v="CAL11022029547"/>
    <x v="33"/>
    <s v="Finished"/>
    <s v="CORMAI"/>
    <s v="NURG 10D"/>
    <s v="SOC11022034842"/>
    <s v="SOC11022034842"/>
    <s v="Finished"/>
    <n v="95"/>
    <s v="2022-08-23"/>
    <d v="2022-08-23T11:29:22"/>
    <s v="CORMAI"/>
    <s v="Lichtmast staat scheef LM 12"/>
    <s v="NURG 10D"/>
    <s v="1"/>
    <m/>
    <s v="Sportlaan"/>
    <s v="HEERDE"/>
    <s v="17785"/>
    <m/>
    <s v="lichtmast is losgegraven rechtgezet en aangestampt.  "/>
    <m/>
    <n v="1"/>
    <x v="0"/>
    <x v="0"/>
    <x v="0"/>
    <x v="0"/>
  </r>
  <r>
    <s v="Gemeente Heerde"/>
    <s v="CAL11022029663"/>
    <x v="34"/>
    <s v="Finished"/>
    <s v="CORMAI"/>
    <s v="NURG 10D"/>
    <s v="SOC11022034975"/>
    <s v="SOC11022034975"/>
    <s v="Finished"/>
    <n v="95"/>
    <s v="2022-08-24"/>
    <d v="2022-08-24T12:59:30"/>
    <s v="CORMAI"/>
    <s v="Lichtmast brandt niet. LM 9"/>
    <s v="NURG 10D"/>
    <s v="1"/>
    <m/>
    <s v="Christinalaan"/>
    <s v="HEERDE"/>
    <s v="17787"/>
    <m/>
    <m/>
    <m/>
    <n v="1"/>
    <x v="0"/>
    <x v="0"/>
    <x v="0"/>
    <x v="0"/>
  </r>
  <r>
    <s v="Gemeente Heerde"/>
    <s v="CAL11022029664"/>
    <x v="34"/>
    <s v="Finished"/>
    <s v="CORMAI"/>
    <s v="NURG 10D"/>
    <s v="SOC11022034976"/>
    <s v="SOC11022034976"/>
    <s v="Finished"/>
    <n v="95"/>
    <s v="2022-08-24"/>
    <d v="2022-08-24T13:03:54"/>
    <s v="CORMAI"/>
    <s v="Lichtmast brandt niet LM 5"/>
    <s v="NURG 10D"/>
    <s v="1"/>
    <m/>
    <s v="W.D.Vandommelenstraat"/>
    <s v="HEERDE"/>
    <s v="17789"/>
    <m/>
    <m/>
    <m/>
    <n v="1"/>
    <x v="0"/>
    <x v="0"/>
    <x v="0"/>
    <x v="0"/>
  </r>
  <r>
    <s v="Gemeente Heerde"/>
    <s v="CAL11022030069"/>
    <x v="35"/>
    <s v="Finished"/>
    <s v="CORMAI"/>
    <s v="NURG 10D"/>
    <s v="SOC11022035418"/>
    <s v="SOC11022035418"/>
    <s v="Finished"/>
    <n v="95"/>
    <s v="2022-08-29"/>
    <d v="2022-08-29T09:17:16"/>
    <s v="CORMAI"/>
    <s v="LM 1 nabij huisnummer 7?"/>
    <s v="NURG 10D"/>
    <s v="1"/>
    <m/>
    <s v="1E Hoornerveenseweg"/>
    <s v="HEERDE"/>
    <m/>
    <m/>
    <m/>
    <m/>
    <n v="1"/>
    <x v="0"/>
    <x v="0"/>
    <x v="0"/>
    <x v="0"/>
  </r>
  <r>
    <s v="Gemeente Heerde"/>
    <s v="CAL11022030415"/>
    <x v="36"/>
    <s v="Finished"/>
    <s v="CORMAI"/>
    <s v="NURG 10D"/>
    <s v="SOC11022035902"/>
    <s v="SOC11022035902"/>
    <s v="Finished"/>
    <n v="95"/>
    <s v="2022-08-31"/>
    <d v="2022-08-31T09:12:51"/>
    <s v="CORMAI"/>
    <s v="LM 24 knippert, is al eerder gemaakt."/>
    <s v="NURG 10D"/>
    <s v="1"/>
    <m/>
    <s v="Elburgerweg"/>
    <s v="HEERDE"/>
    <m/>
    <m/>
    <s v="De lamp was inmiddels vervangen, ik heb de lamp 10 min. laten branden maar lamp  heeft niet gesnipperd, mogelijk is het een dubbele melding geweest. "/>
    <m/>
    <n v="1"/>
    <x v="0"/>
    <x v="0"/>
    <x v="0"/>
    <x v="2"/>
  </r>
  <r>
    <s v="Gemeente Heerde"/>
    <s v="CAL11022030590"/>
    <x v="37"/>
    <s v="Finished"/>
    <s v="CORMAI"/>
    <m/>
    <s v="SOC11022036151"/>
    <s v="SOC11022036151"/>
    <s v="Finished"/>
    <n v="95"/>
    <s v="2022-09-01"/>
    <d v="2022-09-01T10:44:38"/>
    <s v="CORMAI"/>
    <s v="Storingswachtdienst + administratie wk 32 t/m 35"/>
    <m/>
    <s v="4"/>
    <m/>
    <s v="Postbus 175"/>
    <s v="HEERDE"/>
    <m/>
    <m/>
    <m/>
    <m/>
    <n v="1"/>
    <x v="0"/>
    <x v="0"/>
    <x v="0"/>
    <x v="0"/>
  </r>
  <r>
    <s v="Gemeente Heerde"/>
    <s v="CAL11022030678"/>
    <x v="38"/>
    <s v="Finished"/>
    <s v="CORMAI"/>
    <s v="NURG 10D"/>
    <s v="SOC11022036259"/>
    <s v="SOC11022036259"/>
    <s v="Finished"/>
    <n v="95"/>
    <s v="2022-09-02"/>
    <d v="2022-09-02T10:15:38"/>
    <s v="CORMAI"/>
    <s v="Armatuur kapot LM 23"/>
    <s v="NURG 10D"/>
    <s v="2"/>
    <m/>
    <s v="Kanaaldijk"/>
    <s v="HEERDE"/>
    <m/>
    <m/>
    <s v="Lichtmast stond scheef en armatuur is weg. Lm is rechtgezet er moet een nieuw  armatuur worden geplaatst, er is een schadeformulier ingevuld  "/>
    <m/>
    <n v="2"/>
    <x v="0"/>
    <x v="0"/>
    <x v="0"/>
    <x v="0"/>
  </r>
  <r>
    <s v="Gemeente Heerde"/>
    <s v="CAL11022030678"/>
    <x v="38"/>
    <s v="Finished"/>
    <s v="CORMAI"/>
    <s v="NURG 10D"/>
    <s v="SOC11022036259"/>
    <s v="SOC11022036717"/>
    <s v="Finished"/>
    <n v="95"/>
    <s v="2022-09-06"/>
    <d v="2022-09-02T10:15:38"/>
    <s v="CORMAI"/>
    <s v="Armatuur kapot LM 23"/>
    <s v="NURG 10D"/>
    <s v="2"/>
    <m/>
    <s v="Kanaaldijk"/>
    <s v="HEERDE"/>
    <m/>
    <m/>
    <s v="Lichtmast stond scheef en armatuur is weg. Lm is rechtgezet er moet een nieuw  armatuur worden geplaatst, er is een schadeformulier ingevuld  Er is een nieuw armatuur voorgemonteerd en geplaatst.  "/>
    <m/>
    <n v="2"/>
    <x v="0"/>
    <x v="0"/>
    <x v="0"/>
    <x v="0"/>
  </r>
  <r>
    <s v="Gemeente Heerde"/>
    <s v="CAL11022031470"/>
    <x v="39"/>
    <s v="Finished"/>
    <s v="DAMAGE"/>
    <s v="URG 1D"/>
    <s v="SOC11022037099"/>
    <s v="SOC11022037099"/>
    <s v="Finished"/>
    <n v="95"/>
    <s v="2022-09-09"/>
    <d v="2022-09-09T07:40:30"/>
    <s v="DAMAGE"/>
    <s v="LM 69 aangereden"/>
    <s v="URG 1D"/>
    <s v="2"/>
    <m/>
    <s v="Groteweg"/>
    <s v="WAPENVELD"/>
    <m/>
    <m/>
    <s v="De lichtmast en het armatuur zijn totaal verloren en moeten vervangen worden.  Er is een schadeformulier ingevuld  "/>
    <m/>
    <n v="2"/>
    <x v="0"/>
    <x v="1"/>
    <x v="0"/>
    <x v="1"/>
  </r>
  <r>
    <s v="Gemeente Heerde"/>
    <s v="CAL11022031470"/>
    <x v="39"/>
    <s v="Finished"/>
    <s v="DAMAGE"/>
    <s v="URG 1D"/>
    <s v="SOC11022037099"/>
    <s v="SOC11022037178"/>
    <s v="Finished"/>
    <n v="95"/>
    <s v="2022-09-09"/>
    <d v="2022-09-09T07:40:30"/>
    <s v="DAMAGE"/>
    <s v="LM 69 aangereden"/>
    <s v="URG 1D"/>
    <s v="2"/>
    <m/>
    <s v="Groteweg"/>
    <s v="WAPENVELD"/>
    <m/>
    <m/>
    <s v="De lichtmast en het armatuur zijn totaal verloren en moeten vervangen worden.  Er is een schadeformulier ingevuld  "/>
    <m/>
    <n v="2"/>
    <x v="0"/>
    <x v="1"/>
    <x v="0"/>
    <x v="1"/>
  </r>
  <r>
    <s v="Gemeente Heerde"/>
    <s v="CAL11022031477"/>
    <x v="39"/>
    <s v="Finished"/>
    <s v="DAMAGE"/>
    <s v="URG 1D"/>
    <s v="SOC11022037101"/>
    <s v="SOC11022037101"/>
    <s v="Finished"/>
    <n v="95"/>
    <s v="2022-09-09"/>
    <d v="2022-09-09T07:44:07"/>
    <s v="DAMAGE"/>
    <s v="LM 65 aangereden"/>
    <s v="URG 1D"/>
    <s v="2"/>
    <m/>
    <s v="Groteweg"/>
    <s v="WAPENVELD"/>
    <m/>
    <m/>
    <s v="  Lm is geknikt bij verjonging en moet vervangen worden,  het armatuur is OK en  kan worden overgenomen. Er is een schadeformulier ingevuld.  "/>
    <m/>
    <n v="2"/>
    <x v="0"/>
    <x v="1"/>
    <x v="0"/>
    <x v="1"/>
  </r>
  <r>
    <s v="Gemeente Heerde"/>
    <s v="CAL11022031477"/>
    <x v="39"/>
    <s v="Finished"/>
    <s v="DAMAGE"/>
    <s v="URG 1D"/>
    <s v="SOC11022037101"/>
    <s v="SOC11022037176"/>
    <s v="Finished"/>
    <n v="95"/>
    <s v="2022-09-09"/>
    <d v="2022-09-09T07:44:07"/>
    <s v="DAMAGE"/>
    <s v="LM 65 aangereden"/>
    <s v="URG 1D"/>
    <s v="2"/>
    <m/>
    <s v="Groteweg"/>
    <s v="WAPENVELD"/>
    <m/>
    <m/>
    <s v="  Lm is geknikt bij verjonging en moet vervangen worden,  het armatuur is OK en  kan worden overgenomen. Er is een schadeformulier ingevuld.  "/>
    <m/>
    <n v="2"/>
    <x v="0"/>
    <x v="1"/>
    <x v="0"/>
    <x v="1"/>
  </r>
  <r>
    <s v="Gemeente Heerde"/>
    <s v="CAL11022031496"/>
    <x v="39"/>
    <s v="Finished"/>
    <s v="CORMAI"/>
    <s v="NURG 10D"/>
    <s v="SOC11022037142"/>
    <s v="SOC11022037142"/>
    <s v="Finished"/>
    <n v="95"/>
    <s v="2022-09-09"/>
    <d v="2022-09-09T08:55:20"/>
    <s v="CORMAI"/>
    <s v="lamp defect LM 2"/>
    <s v="NURG 10D"/>
    <s v="1"/>
    <m/>
    <s v="Zuppeldseweg"/>
    <s v="HEERDE"/>
    <s v="lamp defect"/>
    <m/>
    <m/>
    <m/>
    <n v="1"/>
    <x v="0"/>
    <x v="0"/>
    <x v="0"/>
    <x v="0"/>
  </r>
  <r>
    <s v="Gemeente Heerde"/>
    <s v="CAL11022032242"/>
    <x v="40"/>
    <s v="Finished"/>
    <s v="CORMAI"/>
    <s v="NURG 10D"/>
    <s v="SOC11022038035"/>
    <s v="SOC11022038035"/>
    <s v="Finished"/>
    <n v="95"/>
    <s v="2022-09-15"/>
    <d v="2022-09-14T16:40:50"/>
    <s v="CORMAI"/>
    <s v="LM 2 t.h.v. huisnummer 5 brandt niet"/>
    <s v="NURG 10D"/>
    <s v="1"/>
    <m/>
    <s v="Parallelweg"/>
    <s v="WAPENVELD"/>
    <m/>
    <m/>
    <s v="er is een voorzetluik geplaatst omdat het originele luikje niet meer  losgedraaid kon worden. "/>
    <s v="Liander"/>
    <n v="1"/>
    <x v="0"/>
    <x v="0"/>
    <x v="0"/>
    <x v="0"/>
  </r>
  <r>
    <s v="Gemeente Heerde"/>
    <s v="CAL11022032243"/>
    <x v="40"/>
    <s v="Finished"/>
    <s v="CORMAI"/>
    <s v="NURG 10D"/>
    <s v="SOC11022038036"/>
    <s v="SOC11022038036"/>
    <s v="Finished"/>
    <n v="95"/>
    <s v="2022-09-15"/>
    <d v="2022-09-14T16:58:01"/>
    <s v="CORMAI"/>
    <s v="LM1a brandt niet"/>
    <s v="NURG 10D"/>
    <s v="1"/>
    <m/>
    <s v="Korte Soerelseweg"/>
    <s v="HEERDE"/>
    <s v="17818"/>
    <m/>
    <s v="Het onlangs nieuw geplaatste armatuur brandt op omvormer en zekering is goed,   oude melding geweest? "/>
    <m/>
    <n v="1"/>
    <x v="0"/>
    <x v="0"/>
    <x v="0"/>
    <x v="0"/>
  </r>
  <r>
    <s v="Gemeente Heerde"/>
    <s v="CAL11022032244"/>
    <x v="40"/>
    <s v="Finished"/>
    <s v="CORMAI"/>
    <s v="NURG 10D"/>
    <s v="SOC11022038037"/>
    <s v="SOC11022038037"/>
    <s v="Finished"/>
    <n v="95"/>
    <s v="2022-09-15"/>
    <d v="2022-09-14T17:05:14"/>
    <s v="CORMAI"/>
    <s v="LM 5 brandt niet"/>
    <s v="NURG 10D"/>
    <s v="1"/>
    <m/>
    <s v="Wapenvelderkerkweg"/>
    <s v="WAPENVELD"/>
    <s v="17823"/>
    <m/>
    <m/>
    <m/>
    <n v="1"/>
    <x v="0"/>
    <x v="0"/>
    <x v="0"/>
    <x v="0"/>
  </r>
  <r>
    <s v="Gemeente Heerde"/>
    <s v="CAL11022032247"/>
    <x v="40"/>
    <s v="Finished"/>
    <s v="CORMAI"/>
    <s v="NURG 10D"/>
    <s v="SOC11022038039"/>
    <s v="SOC11022038039"/>
    <s v="Finished"/>
    <n v="95"/>
    <s v="2022-09-15"/>
    <d v="2022-09-14T17:12:11"/>
    <s v="CORMAI"/>
    <s v="lamp 9 defect"/>
    <s v="NURG 10D"/>
    <s v="1"/>
    <m/>
    <s v="Fuchsiastraat"/>
    <s v="HEERDE"/>
    <s v="17833-17831"/>
    <m/>
    <m/>
    <m/>
    <n v="1"/>
    <x v="0"/>
    <x v="0"/>
    <x v="0"/>
    <x v="0"/>
  </r>
  <r>
    <s v="Gemeente Heerde"/>
    <s v="CAL11022032249"/>
    <x v="40"/>
    <s v="Finished"/>
    <s v="CORMAI"/>
    <s v="NURG 10D"/>
    <s v="SOC11022038040"/>
    <s v="SOC11022038040"/>
    <s v="Finished"/>
    <n v="95"/>
    <s v="2022-09-15"/>
    <d v="2022-09-14T17:14:11"/>
    <s v="CORMAI"/>
    <s v="lamp S206 defect"/>
    <s v="NURG 10D"/>
    <s v="1"/>
    <m/>
    <s v="Andoornstraat"/>
    <s v="HEERDE"/>
    <s v="17839"/>
    <m/>
    <m/>
    <m/>
    <n v="1"/>
    <x v="0"/>
    <x v="0"/>
    <x v="0"/>
    <x v="0"/>
  </r>
  <r>
    <s v="Gemeente Heerde"/>
    <s v="CAL11022032250"/>
    <x v="40"/>
    <s v="Finished"/>
    <s v="CORMAI"/>
    <s v="NURG 10D"/>
    <s v="SOC11022038041"/>
    <s v="SOC11022038041"/>
    <s v="Finished"/>
    <n v="95"/>
    <s v="2022-09-15"/>
    <d v="2022-09-14T17:20:13"/>
    <s v="CORMAI"/>
    <s v="lamp 8 defect"/>
    <s v="NURG 10D"/>
    <s v="1"/>
    <m/>
    <s v="Vanapeldoornshof"/>
    <s v="HEERDE"/>
    <s v="17855"/>
    <m/>
    <m/>
    <m/>
    <n v="1"/>
    <x v="0"/>
    <x v="0"/>
    <x v="0"/>
    <x v="0"/>
  </r>
  <r>
    <s v="Gemeente Heerde"/>
    <s v="CAL11022032251"/>
    <x v="40"/>
    <s v="Finished"/>
    <s v="CORMAI"/>
    <s v="NURG 10D"/>
    <s v="SOC11022038042"/>
    <s v="SOC11022038042"/>
    <s v="Finished"/>
    <n v="95"/>
    <s v="2022-09-15"/>
    <d v="2022-09-14T17:22:18"/>
    <s v="CORMAI"/>
    <s v="lamp 22 defect"/>
    <s v="NURG 10D"/>
    <s v="1"/>
    <m/>
    <s v="Emmalaan"/>
    <s v="HEERDE"/>
    <s v="17856"/>
    <m/>
    <m/>
    <m/>
    <n v="1"/>
    <x v="0"/>
    <x v="0"/>
    <x v="0"/>
    <x v="0"/>
  </r>
  <r>
    <s v="Gemeente Heerde"/>
    <s v="CAL11022032523"/>
    <x v="41"/>
    <s v="Finished"/>
    <s v="CORMAI"/>
    <s v="NURG 10D"/>
    <s v="SOC11022038345"/>
    <s v="SOC11022038345"/>
    <s v="Finished"/>
    <n v="95"/>
    <s v="2022-09-16"/>
    <d v="2022-09-16T12:13:39"/>
    <s v="CORMAI"/>
    <s v="LM S1202 brandt niet"/>
    <s v="NURG 10D"/>
    <s v="1"/>
    <m/>
    <s v="Molenkampweg"/>
    <s v="HEERDE"/>
    <s v="17864"/>
    <m/>
    <m/>
    <m/>
    <n v="1"/>
    <x v="0"/>
    <x v="0"/>
    <x v="0"/>
    <x v="0"/>
  </r>
  <r>
    <s v="Gemeente Heerde"/>
    <s v="CAL11022032801"/>
    <x v="42"/>
    <s v="Finished"/>
    <s v="CORMAI"/>
    <s v="NURG 10D"/>
    <s v="SOC11022038659"/>
    <s v="SOC11022038659"/>
    <s v="Finished"/>
    <n v="95"/>
    <s v="2022-09-19"/>
    <d v="2022-09-19T14:20:04"/>
    <s v="CORMAI"/>
    <s v="Zie probleemtekst lm 62"/>
    <s v="NURG 10D"/>
    <s v="1"/>
    <m/>
    <s v="Kanaaldijk"/>
    <s v="WAPENVELD"/>
    <s v="17852"/>
    <m/>
    <s v="nabij staande lichtmasten gecontroleerd, lm 61 is ook uit, Hier is aparte soc.  voor aangemaakt.  "/>
    <m/>
    <n v="1"/>
    <x v="0"/>
    <x v="0"/>
    <x v="0"/>
    <x v="0"/>
  </r>
  <r>
    <s v="Gemeente Heerde"/>
    <s v="CAL11022032898"/>
    <x v="43"/>
    <s v="Finished"/>
    <s v="CORMAI"/>
    <s v="URG 5D"/>
    <s v="SOC11022038774"/>
    <s v="SOC11022038774"/>
    <s v="Finished"/>
    <n v="95"/>
    <s v="2022-09-20"/>
    <d v="2022-09-20T09:30:14"/>
    <s v="CORMAI"/>
    <s v="LM 12 knippert zie tekst"/>
    <s v="URG 5D"/>
    <s v="1"/>
    <m/>
    <s v="Elburgerweg"/>
    <s v="HEERDE"/>
    <m/>
    <m/>
    <m/>
    <m/>
    <n v="1"/>
    <x v="0"/>
    <x v="0"/>
    <x v="0"/>
    <x v="0"/>
  </r>
  <r>
    <s v="Gemeente Heerde"/>
    <s v="CAL11022033222"/>
    <x v="44"/>
    <s v="Finished"/>
    <s v="CORMAI"/>
    <s v="NURG 10D"/>
    <s v="SOC11022039143"/>
    <s v="SOC11022039143"/>
    <s v="Finished"/>
    <n v="95"/>
    <s v="2022-09-21"/>
    <d v="2022-09-21T13:36:25"/>
    <s v="CORMAI"/>
    <s v="Lm 61 lampstoring"/>
    <s v="NURG 10D"/>
    <s v="1"/>
    <m/>
    <s v="Kanaaldijk"/>
    <s v="WAPENVELD"/>
    <m/>
    <m/>
    <m/>
    <m/>
    <n v="1"/>
    <x v="0"/>
    <x v="0"/>
    <x v="0"/>
    <x v="0"/>
  </r>
  <r>
    <s v="Gemeente Heerde"/>
    <s v="CAL11022033350"/>
    <x v="45"/>
    <s v="Finished"/>
    <s v="CORMAI"/>
    <s v="NURG 10D"/>
    <s v="SOC11022039248"/>
    <s v="SOC11022039248"/>
    <s v="Finished"/>
    <n v="95"/>
    <s v="2022-09-22"/>
    <d v="2022-09-22T09:46:16"/>
    <s v="CORMAI"/>
    <s v="Lichtmast brandt niet LM 17"/>
    <s v="NURG 10D"/>
    <s v="1"/>
    <m/>
    <s v="Rhijnsburglaan"/>
    <s v="HEERDE"/>
    <s v="17881"/>
    <m/>
    <m/>
    <m/>
    <n v="1"/>
    <x v="0"/>
    <x v="0"/>
    <x v="0"/>
    <x v="0"/>
  </r>
  <r>
    <s v="Gemeente Heerde"/>
    <s v="CAL11022033894"/>
    <x v="46"/>
    <s v="Finished"/>
    <s v="CORMAI"/>
    <m/>
    <s v="SOC11022039866"/>
    <s v="SOC11022039866"/>
    <s v="Finished"/>
    <n v="95"/>
    <s v="2022-09-26"/>
    <d v="2022-09-26T11:53:17"/>
    <s v="CORMAI"/>
    <s v="Storingswachtdienst + administratie wk 36 t/m 40"/>
    <m/>
    <s v="4"/>
    <m/>
    <s v="Postbus 175"/>
    <s v="HEERDE"/>
    <m/>
    <m/>
    <m/>
    <m/>
    <n v="1"/>
    <x v="0"/>
    <x v="0"/>
    <x v="0"/>
    <x v="0"/>
  </r>
  <r>
    <s v="Gemeente Heerde"/>
    <s v="CAL11022034322"/>
    <x v="47"/>
    <s v="Finished"/>
    <s v="CORMAI"/>
    <s v="NURG 10D"/>
    <s v="SOC11022040342"/>
    <s v="SOC11022040342"/>
    <s v="Finished"/>
    <n v="95"/>
    <s v="2022-09-28"/>
    <d v="2022-09-28T11:41:32"/>
    <s v="CORMAI"/>
    <s v="Lichtmast knippert. LM 7"/>
    <s v="NURG 10D"/>
    <s v="1"/>
    <m/>
    <s v="Veensezijweg"/>
    <s v="HEERDE"/>
    <s v="17907"/>
    <m/>
    <m/>
    <m/>
    <n v="1"/>
    <x v="0"/>
    <x v="0"/>
    <x v="0"/>
    <x v="0"/>
  </r>
  <r>
    <s v="Gemeente Heerde"/>
    <s v="CAL11022034324"/>
    <x v="47"/>
    <s v="Finished"/>
    <s v="CORMAI"/>
    <s v="NURG 10D"/>
    <s v="SOC11022040343"/>
    <s v="SOC11022040343"/>
    <s v="Finished"/>
    <n v="95"/>
    <s v="2022-09-28"/>
    <d v="2022-09-28T11:46:28"/>
    <s v="CORMAI"/>
    <s v="Lichtmast brandt niet. LM 23"/>
    <s v="NURG 10D"/>
    <s v="1"/>
    <m/>
    <s v="Veldweg"/>
    <s v="HEERDE"/>
    <s v="17911"/>
    <m/>
    <m/>
    <m/>
    <n v="1"/>
    <x v="0"/>
    <x v="0"/>
    <x v="0"/>
    <x v="0"/>
  </r>
  <r>
    <s v="Gemeente Heerde"/>
    <s v="CAL11022034522"/>
    <x v="48"/>
    <s v="Finished"/>
    <s v="CORMAI"/>
    <s v="NURG 10D"/>
    <s v="SOC11022040559"/>
    <s v="SOC11022040559"/>
    <s v="Finished"/>
    <n v="95"/>
    <s v="2022-09-29"/>
    <d v="2022-09-29T12:16:34"/>
    <s v="CORMAI"/>
    <s v="ov uit langs fietspad Kavelweg/Broekstraat"/>
    <s v="NURG 10D"/>
    <s v="1"/>
    <m/>
    <s v="Kavelweg"/>
    <s v="HEERDE"/>
    <s v="email van Fleur 17910"/>
    <s v="17910"/>
    <s v="eerst alles vanaf kavelweg getest via voeding uit lm 1. alles langsgelopen tot op de dijk. alles ok 3 oktober 13.12 uur. vervolgens de kast ingezet en bij lm 711 de tv light losgekoppeld ivm sluiting. deze brandt nu weer maar zonder dimmen. vervolgens laatste deel getest via voeding lm 1 van de stege.  hier is alles ok. bewoonster hnr 1b zal vanavond kijken wat het doet en wat niet en albert  bellen.  deel op eigen net deed het dus niet. simkaart verwijderd en in modemkastje gelegd. volgende week nachtelijke controle ronde.   "/>
    <m/>
    <n v="1"/>
    <x v="0"/>
    <x v="0"/>
    <x v="0"/>
    <x v="0"/>
  </r>
  <r>
    <s v="Gemeente Heerde"/>
    <s v="CAL11022034697"/>
    <x v="49"/>
    <s v="Finished"/>
    <s v="DAMAGE"/>
    <s v="URG 1D"/>
    <s v="SOC11022040806"/>
    <s v="SOC11022040806"/>
    <s v="Finished"/>
    <n v="95"/>
    <s v="2022-09-30"/>
    <d v="2022-09-30T11:07:36"/>
    <s v="DAMAGE"/>
    <s v="Lm S107 fietspad schademast"/>
    <s v="URG 1D"/>
    <s v="2"/>
    <m/>
    <s v="Broekstraat"/>
    <s v="HEERDE"/>
    <s v="17910"/>
    <m/>
    <m/>
    <m/>
    <n v="2"/>
    <x v="0"/>
    <x v="1"/>
    <x v="0"/>
    <x v="1"/>
  </r>
  <r>
    <s v="Gemeente Heerde"/>
    <s v="CAL11022034697"/>
    <x v="49"/>
    <s v="Finished"/>
    <s v="DAMAGE"/>
    <s v="URG 1D"/>
    <s v="SOC11022040806"/>
    <s v="SOC11022040940"/>
    <s v="Finished"/>
    <n v="95"/>
    <s v="2022-10-03"/>
    <d v="2022-09-30T11:07:36"/>
    <s v="DAMAGE"/>
    <s v="Lm S107 fietspad schademast"/>
    <s v="URG 1D"/>
    <s v="2"/>
    <m/>
    <s v="Broekstraat"/>
    <s v="HEERDE"/>
    <s v="17910"/>
    <m/>
    <s v="Offerte mast opgevraagd Mast in bestelling Levering mast week 47 "/>
    <m/>
    <n v="2"/>
    <x v="0"/>
    <x v="1"/>
    <x v="0"/>
    <x v="1"/>
  </r>
  <r>
    <s v="Gemeente Heerde"/>
    <s v="CAL11022035266"/>
    <x v="50"/>
    <s v="Finished"/>
    <s v="CORMAI"/>
    <m/>
    <s v="SOC11022041322"/>
    <s v="SOC11022041322"/>
    <s v="Finished"/>
    <n v="95"/>
    <s v="2022-10-04"/>
    <d v="2022-10-04T10:14:28"/>
    <s v="CORMAI"/>
    <s v="Storingswachtdienst + administratie wk 41 t/m 44"/>
    <m/>
    <s v="4"/>
    <m/>
    <s v="Postbus 175"/>
    <s v="HEERDE"/>
    <m/>
    <m/>
    <m/>
    <m/>
    <n v="1"/>
    <x v="0"/>
    <x v="0"/>
    <x v="0"/>
    <x v="0"/>
  </r>
  <r>
    <s v="Gemeente Heerde"/>
    <s v="CAL11022035342"/>
    <x v="50"/>
    <s v="Finished"/>
    <s v="DAMAGE"/>
    <s v="URG 1D"/>
    <s v="SOC11022041447"/>
    <s v="SOC11022041447"/>
    <s v="Finished"/>
    <n v="95"/>
    <s v="2022-10-04"/>
    <d v="2022-10-04T11:30:59"/>
    <s v="DAMAGE"/>
    <s v="Mastluik is open. LM 54"/>
    <s v="URG 1D"/>
    <s v="1"/>
    <m/>
    <s v="Kamperweg"/>
    <s v="HEERDE"/>
    <m/>
    <m/>
    <s v="deursluiting van oude luikje is weg, er is een voorzetluik geplaatst.  "/>
    <m/>
    <n v="1"/>
    <x v="0"/>
    <x v="1"/>
    <x v="0"/>
    <x v="1"/>
  </r>
  <r>
    <s v="Gemeente Heerde"/>
    <s v="CAL11022035427"/>
    <x v="50"/>
    <s v="Finished"/>
    <s v="CORMAI"/>
    <s v="NURG 10D"/>
    <s v="SOC11022041508"/>
    <s v="SOC11022041508"/>
    <s v="Finished"/>
    <n v="95"/>
    <s v="2022-10-04"/>
    <d v="2022-10-04T14:46:46"/>
    <s v="CORMAI"/>
    <s v="Lichtmast brandt niet LM 14"/>
    <s v="NURG 10D"/>
    <s v="1"/>
    <m/>
    <s v="Zuppeldseweg"/>
    <s v="HEERDE"/>
    <s v="17938"/>
    <m/>
    <m/>
    <m/>
    <n v="1"/>
    <x v="0"/>
    <x v="0"/>
    <x v="0"/>
    <x v="0"/>
  </r>
  <r>
    <s v="Gemeente Heerde"/>
    <s v="CAL11022035438"/>
    <x v="50"/>
    <s v="Finished"/>
    <s v="CORMAI"/>
    <s v="NURG 10D"/>
    <s v="SOC11022041509"/>
    <s v="SOC11022041509"/>
    <s v="Finished"/>
    <n v="95"/>
    <s v="2022-10-04"/>
    <d v="2022-10-04T15:22:26"/>
    <s v="CORMAI"/>
    <s v="Lichtmast brandt niet. LM 5"/>
    <s v="NURG 10D"/>
    <s v="1"/>
    <m/>
    <s v="Zuppeldseweg"/>
    <s v="HEERDE"/>
    <s v="17944"/>
    <m/>
    <m/>
    <m/>
    <n v="1"/>
    <x v="0"/>
    <x v="0"/>
    <x v="0"/>
    <x v="0"/>
  </r>
  <r>
    <s v="Gemeente Heerde"/>
    <s v="CAL11022036709"/>
    <x v="51"/>
    <s v="Finished"/>
    <s v="CORMAI"/>
    <s v="URG 1D"/>
    <s v="SOC11022042731"/>
    <s v="SOC11022042731"/>
    <s v="Finished"/>
    <n v="95"/>
    <s v="2022-10-12"/>
    <d v="2022-10-12T09:27:25"/>
    <s v="CORMAI"/>
    <s v="LM 1 deksel eraf, draden zichtbaar en scheef."/>
    <s v="URG 1D"/>
    <s v="1"/>
    <m/>
    <s v="Vinkenweg"/>
    <s v="WAPENVELD"/>
    <s v="17956"/>
    <m/>
    <m/>
    <m/>
    <n v="1"/>
    <x v="0"/>
    <x v="1"/>
    <x v="0"/>
    <x v="0"/>
  </r>
  <r>
    <s v="Gemeente Heerde"/>
    <s v="CAL11022036789"/>
    <x v="51"/>
    <s v="Finished"/>
    <s v="CORMAI"/>
    <s v="NURG 10D"/>
    <s v="SOC11022042764"/>
    <s v="SOC11022042764"/>
    <s v="Finished"/>
    <n v="95"/>
    <s v="2022-10-12"/>
    <d v="2022-10-12T13:09:36"/>
    <s v="CORMAI"/>
    <s v="LM 2 brandt niet Zie probleemtekst"/>
    <s v="NURG 10D"/>
    <s v="1"/>
    <m/>
    <s v="Hogestraat"/>
    <s v="WAPENVELD"/>
    <s v="17963"/>
    <m/>
    <s v="lamp is tijdens het plaatsen uit fitting gekomen, lamp is teruggeplaatst.  "/>
    <m/>
    <n v="1"/>
    <x v="0"/>
    <x v="0"/>
    <x v="0"/>
    <x v="0"/>
  </r>
  <r>
    <s v="Gemeente Heerde"/>
    <s v="CAL11022036790"/>
    <x v="51"/>
    <s v="Finished"/>
    <s v="CORMAI"/>
    <s v="NURG 10D"/>
    <s v="SOC11022042769"/>
    <s v="SOC11022042769"/>
    <s v="Finished"/>
    <n v="95"/>
    <s v="2022-10-12"/>
    <d v="2022-10-12T13:19:55"/>
    <s v="CORMAI"/>
    <s v="Lichtmast knippert"/>
    <s v="NURG 10D"/>
    <s v="1"/>
    <m/>
    <s v="Machteldskamp"/>
    <s v="HEERDE"/>
    <s v="17964"/>
    <m/>
    <s v="Deursluiting was ook defekt, er is ook een voorzetluik geplaatst.  "/>
    <m/>
    <n v="1"/>
    <x v="0"/>
    <x v="0"/>
    <x v="0"/>
    <x v="0"/>
  </r>
  <r>
    <s v="Gemeente Heerde"/>
    <s v="CAL11022037272"/>
    <x v="52"/>
    <s v="Finished"/>
    <s v="CORMAI"/>
    <s v="NURG 10D"/>
    <s v="SOC11022043170"/>
    <s v="SOC11022043170"/>
    <s v="Finished"/>
    <n v="95"/>
    <s v="2022-10-14"/>
    <d v="2022-10-14T12:13:31"/>
    <s v="CORMAI"/>
    <s v="Lichtmast brandt niet."/>
    <s v="NURG 10D"/>
    <s v="1"/>
    <m/>
    <s v="Lupineweg"/>
    <s v="HEERDE"/>
    <s v="17970"/>
    <m/>
    <m/>
    <m/>
    <n v="1"/>
    <x v="0"/>
    <x v="0"/>
    <x v="0"/>
    <x v="0"/>
  </r>
  <r>
    <s v="Gemeente Heerde"/>
    <s v="CAL11022037373"/>
    <x v="53"/>
    <s v="Finished"/>
    <s v="CORMAI"/>
    <s v="NURG 10D"/>
    <s v="SOC11022043432"/>
    <s v="SOC11022043432"/>
    <s v="Finished"/>
    <n v="95"/>
    <s v="2022-10-17"/>
    <d v="2022-10-16T13:59:57"/>
    <s v="CORMAI"/>
    <s v="lm 4 scheef of schade"/>
    <s v="NURG 10D"/>
    <s v="2"/>
    <m/>
    <s v="Vlijtweg"/>
    <s v="WAPENVELD"/>
    <m/>
    <m/>
    <s v="moet worden rechtgezet met kraanwagen  "/>
    <m/>
    <n v="2"/>
    <x v="0"/>
    <x v="0"/>
    <x v="0"/>
    <x v="0"/>
  </r>
  <r>
    <s v="Gemeente Heerde"/>
    <s v="CAL11022037373"/>
    <x v="53"/>
    <s v="Finished"/>
    <s v="CORMAI"/>
    <s v="NURG 10D"/>
    <s v="SOC11022043432"/>
    <s v="SOC11022044582"/>
    <s v="Finished"/>
    <n v="95"/>
    <s v="2022-10-21"/>
    <d v="2022-10-16T13:59:57"/>
    <s v="CORMAI"/>
    <s v="lm 4 scheef of schade"/>
    <s v="NURG 10D"/>
    <s v="2"/>
    <m/>
    <s v="Vlijtweg"/>
    <s v="WAPENVELD"/>
    <m/>
    <m/>
    <s v="moet worden rechtgezet met kraanwagen  "/>
    <m/>
    <n v="2"/>
    <x v="0"/>
    <x v="0"/>
    <x v="0"/>
    <x v="0"/>
  </r>
  <r>
    <s v="Gemeente Heerde"/>
    <s v="CAL11022037374"/>
    <x v="53"/>
    <s v="Finished"/>
    <s v="CORMAI"/>
    <s v="NURG 10D"/>
    <s v="SOC11022043431"/>
    <s v="SOC11022043431"/>
    <s v="Finished"/>
    <n v="95"/>
    <s v="2022-10-17"/>
    <d v="2022-10-16T14:00:26"/>
    <s v="CORMAI"/>
    <s v="lm 26 is uit"/>
    <s v="NURG 10D"/>
    <s v="1"/>
    <m/>
    <s v="Groteweg"/>
    <s v="WAPENVELD"/>
    <m/>
    <m/>
    <s v="alles getest alles ok  zekering zat niet supervast.  "/>
    <m/>
    <n v="1"/>
    <x v="0"/>
    <x v="0"/>
    <x v="0"/>
    <x v="0"/>
  </r>
  <r>
    <s v="Gemeente Heerde"/>
    <s v="CAL11022037375"/>
    <x v="53"/>
    <s v="Finished"/>
    <s v="CORMAI"/>
    <s v="NURG 10D"/>
    <s v="SOC11022043430"/>
    <s v="SOC11022043430"/>
    <s v="Finished"/>
    <n v="95"/>
    <s v="2022-10-17"/>
    <d v="2022-10-16T14:00:53"/>
    <s v="CORMAI"/>
    <s v="lm 1 is uit"/>
    <s v="NURG 10D"/>
    <s v="1"/>
    <m/>
    <s v="Koerbergseweg"/>
    <s v="HEERDE"/>
    <m/>
    <m/>
    <s v="gemeld aan liander 12.41  "/>
    <m/>
    <n v="1"/>
    <x v="0"/>
    <x v="0"/>
    <x v="0"/>
    <x v="0"/>
  </r>
  <r>
    <s v="Gemeente Heerde"/>
    <s v="CAL11022037376"/>
    <x v="53"/>
    <s v="Cancelled"/>
    <m/>
    <s v="NURG 10D"/>
    <m/>
    <m/>
    <m/>
    <m/>
    <m/>
    <m/>
    <m/>
    <m/>
    <m/>
    <m/>
    <m/>
    <m/>
    <m/>
    <m/>
    <m/>
    <m/>
    <m/>
    <m/>
    <x v="2"/>
    <x v="2"/>
    <x v="1"/>
    <x v="2"/>
  </r>
  <r>
    <s v="Gemeente Heerde"/>
    <s v="CAL11022037377"/>
    <x v="53"/>
    <s v="Finished"/>
    <s v="CORMAI"/>
    <s v="NURG 10D"/>
    <s v="SOC11022043429"/>
    <s v="SOC11022043429"/>
    <s v="Finished"/>
    <n v="95"/>
    <s v="2022-10-17"/>
    <d v="2022-10-16T14:01:59"/>
    <s v="CORMAI"/>
    <s v="lm s201 is uit aan sporthalzijde"/>
    <s v="NURG 10D"/>
    <s v="1"/>
    <m/>
    <s v="Veldkampseweg"/>
    <s v="HEERDE"/>
    <m/>
    <m/>
    <s v="2x pll 36 2x s10  "/>
    <m/>
    <n v="1"/>
    <x v="0"/>
    <x v="0"/>
    <x v="0"/>
    <x v="0"/>
  </r>
  <r>
    <s v="Gemeente Heerde"/>
    <s v="CAL11022037378"/>
    <x v="53"/>
    <s v="Finished"/>
    <s v="CORMAI"/>
    <s v="NURG 10D"/>
    <s v="SOC11022043428"/>
    <s v="SOC11022043428"/>
    <s v="Finished"/>
    <n v="95"/>
    <s v="2022-10-17"/>
    <d v="2022-10-16T14:02:25"/>
    <s v="CORMAI"/>
    <s v="lm 1 is uit"/>
    <s v="NURG 10D"/>
    <s v="1"/>
    <m/>
    <s v="Nieuwezuidweg"/>
    <s v="HEERDE"/>
    <m/>
    <m/>
    <s v="sont 100 "/>
    <m/>
    <n v="1"/>
    <x v="0"/>
    <x v="0"/>
    <x v="0"/>
    <x v="0"/>
  </r>
  <r>
    <s v="Gemeente Heerde"/>
    <s v="CAL11022037379"/>
    <x v="53"/>
    <s v="Finished"/>
    <s v="CORMAI"/>
    <s v="NURG 10D"/>
    <s v="SOC11022043426"/>
    <s v="SOC11022043426"/>
    <s v="Finished"/>
    <n v="95"/>
    <s v="2022-10-17"/>
    <d v="2022-10-16T14:02:51"/>
    <s v="CORMAI"/>
    <s v="lm 2 is uit"/>
    <s v="NURG 10D"/>
    <s v="1"/>
    <m/>
    <s v="Kromme Allee"/>
    <s v="HEERDE"/>
    <m/>
    <m/>
    <s v="pll 24 "/>
    <m/>
    <n v="1"/>
    <x v="0"/>
    <x v="0"/>
    <x v="0"/>
    <x v="0"/>
  </r>
  <r>
    <s v="Gemeente Heerde"/>
    <s v="CAL11022037380"/>
    <x v="53"/>
    <s v="Cancelled"/>
    <m/>
    <s v="NURG 10D"/>
    <m/>
    <m/>
    <m/>
    <m/>
    <m/>
    <m/>
    <m/>
    <m/>
    <m/>
    <m/>
    <m/>
    <m/>
    <m/>
    <m/>
    <m/>
    <m/>
    <m/>
    <m/>
    <x v="2"/>
    <x v="2"/>
    <x v="1"/>
    <x v="2"/>
  </r>
  <r>
    <s v="Gemeente Heerde"/>
    <s v="CAL11022037381"/>
    <x v="53"/>
    <s v="Finished"/>
    <s v="CORMAI"/>
    <s v="NURG 10D"/>
    <s v="SOC11022043424"/>
    <s v="SOC11022043424"/>
    <s v="Finished"/>
    <n v="95"/>
    <s v="2022-10-17"/>
    <d v="2022-10-16T14:03:43"/>
    <s v="CORMAI"/>
    <s v="lm 13 is uit"/>
    <s v="NURG 10D"/>
    <s v="1"/>
    <m/>
    <s v="Brinklaan"/>
    <s v="HEERDE"/>
    <m/>
    <m/>
    <s v="pll 24 "/>
    <m/>
    <n v="1"/>
    <x v="0"/>
    <x v="0"/>
    <x v="0"/>
    <x v="0"/>
  </r>
  <r>
    <s v="Gemeente Heerde"/>
    <s v="CAL11022037382"/>
    <x v="53"/>
    <s v="Finished"/>
    <s v="CORMAI"/>
    <s v="NURG 10D"/>
    <s v="SOC11022043423"/>
    <s v="SOC11022043423"/>
    <s v="Finished"/>
    <n v="95"/>
    <s v="2022-10-17"/>
    <d v="2022-10-16T14:04:19"/>
    <s v="CORMAI"/>
    <s v="lm pal voor ingang gezondheidscentrum is uit"/>
    <s v="NURG 10D"/>
    <s v="1"/>
    <m/>
    <s v="Brinklaan"/>
    <s v="HEERDE"/>
    <m/>
    <m/>
    <s v="pll 24 hf trafo  het gaat om lm 26 "/>
    <m/>
    <n v="1"/>
    <x v="0"/>
    <x v="0"/>
    <x v="0"/>
    <x v="0"/>
  </r>
  <r>
    <s v="Gemeente Heerde"/>
    <s v="CAL11022037383"/>
    <x v="53"/>
    <s v="Finished"/>
    <s v="CORMAI"/>
    <s v="NURG 10D"/>
    <s v="SOC11022043422"/>
    <s v="SOC11022043422"/>
    <s v="Finished"/>
    <n v="95"/>
    <s v="2022-10-17"/>
    <d v="2022-10-16T14:04:57"/>
    <s v="CORMAI"/>
    <s v="lm 4 is uit"/>
    <s v="NURG 10D"/>
    <s v="1"/>
    <m/>
    <s v="Marialust"/>
    <s v="HEERDE"/>
    <m/>
    <m/>
    <s v="pll 24 gemeld aan liander 11.07  "/>
    <m/>
    <n v="1"/>
    <x v="0"/>
    <x v="0"/>
    <x v="0"/>
    <x v="0"/>
  </r>
  <r>
    <s v="Gemeente Heerde"/>
    <s v="CAL11022037384"/>
    <x v="53"/>
    <s v="Finished"/>
    <s v="CORMAI"/>
    <s v="NURG 10D"/>
    <s v="SOC11022043421"/>
    <s v="SOC11022043421"/>
    <s v="Finished"/>
    <n v="95"/>
    <s v="2022-10-17"/>
    <d v="2022-10-16T14:05:25"/>
    <s v="CORMAI"/>
    <s v="lm 9 is uit"/>
    <s v="NURG 10D"/>
    <s v="1"/>
    <m/>
    <s v="Zwarteweg"/>
    <s v="HEERDE"/>
    <m/>
    <m/>
    <s v="omgezet naar nacht  "/>
    <m/>
    <n v="1"/>
    <x v="0"/>
    <x v="0"/>
    <x v="0"/>
    <x v="0"/>
  </r>
  <r>
    <s v="Gemeente Heerde"/>
    <s v="CAL11022037385"/>
    <x v="53"/>
    <s v="Finished"/>
    <s v="CORMAI"/>
    <s v="NURG 10D"/>
    <s v="SOC11022043420"/>
    <s v="SOC11022043420"/>
    <s v="Finished"/>
    <n v="95"/>
    <s v="2022-10-17"/>
    <d v="2022-10-16T14:05:49"/>
    <s v="CORMAI"/>
    <s v="lm 7 is uit"/>
    <s v="NURG 10D"/>
    <s v="1"/>
    <m/>
    <s v="Zwarteweg"/>
    <s v="HEERDE"/>
    <m/>
    <m/>
    <s v="omgezet naar nacht  "/>
    <m/>
    <n v="1"/>
    <x v="0"/>
    <x v="0"/>
    <x v="0"/>
    <x v="0"/>
  </r>
  <r>
    <s v="Gemeente Heerde"/>
    <s v="CAL11022037386"/>
    <x v="53"/>
    <s v="Finished"/>
    <s v="CORMAI"/>
    <s v="NURG 10D"/>
    <s v="SOC11022043419"/>
    <s v="SOC11022043419"/>
    <s v="Finished"/>
    <n v="95"/>
    <s v="2022-10-17"/>
    <d v="2022-10-16T14:06:23"/>
    <s v="CORMAI"/>
    <s v="lm 16 is uit"/>
    <s v="NURG 10D"/>
    <s v="1"/>
    <m/>
    <s v="Mussenkampseweg"/>
    <s v="HEERDE"/>
    <m/>
    <m/>
    <s v="gemeld aan liander 10.43  "/>
    <m/>
    <n v="1"/>
    <x v="0"/>
    <x v="0"/>
    <x v="0"/>
    <x v="0"/>
  </r>
  <r>
    <s v="Gemeente Heerde"/>
    <s v="CAL11022037387"/>
    <x v="53"/>
    <s v="Finished"/>
    <s v="CORMAI"/>
    <s v="NURG 10D"/>
    <s v="SOC11022043418"/>
    <s v="SOC11022043418"/>
    <s v="Finished"/>
    <n v="95"/>
    <s v="2022-10-17"/>
    <d v="2022-10-16T14:06:44"/>
    <s v="CORMAI"/>
    <s v="lm 15 is uit"/>
    <s v="NURG 10D"/>
    <s v="1"/>
    <m/>
    <s v="Mussenkampseweg"/>
    <s v="HEERDE"/>
    <m/>
    <m/>
    <s v="gemeld aan liander 10.43 "/>
    <m/>
    <n v="1"/>
    <x v="0"/>
    <x v="0"/>
    <x v="0"/>
    <x v="0"/>
  </r>
  <r>
    <s v="Gemeente Heerde"/>
    <s v="CAL11022037388"/>
    <x v="53"/>
    <s v="Finished"/>
    <s v="CORMAI"/>
    <s v="NURG 10D"/>
    <s v="SOC11022043417"/>
    <s v="SOC11022043417"/>
    <s v="Finished"/>
    <n v="95"/>
    <s v="2022-10-17"/>
    <d v="2022-10-16T14:07:08"/>
    <s v="CORMAI"/>
    <s v="lm 3 is uit"/>
    <s v="NURG 10D"/>
    <s v="1"/>
    <m/>
    <s v="Horsthoekerbeek"/>
    <s v="HEERDE"/>
    <m/>
    <m/>
    <s v="pll 24 hf trafo  "/>
    <m/>
    <n v="1"/>
    <x v="0"/>
    <x v="0"/>
    <x v="0"/>
    <x v="0"/>
  </r>
  <r>
    <s v="Gemeente Heerde"/>
    <s v="CAL11022037389"/>
    <x v="53"/>
    <s v="Finished"/>
    <s v="CORMAI"/>
    <s v="NURG 10D"/>
    <s v="SOC11022043416"/>
    <s v="SOC11022043416"/>
    <s v="Finished"/>
    <n v="95"/>
    <s v="2022-10-17"/>
    <d v="2022-10-16T14:07:33"/>
    <s v="CORMAI"/>
    <s v="lm 5 is uit"/>
    <s v="NURG 10D"/>
    <s v="1"/>
    <m/>
    <s v="Achterseweg"/>
    <s v="HEERDE"/>
    <m/>
    <m/>
    <s v="pll 24 hf trafo  "/>
    <m/>
    <n v="1"/>
    <x v="0"/>
    <x v="0"/>
    <x v="0"/>
    <x v="0"/>
  </r>
  <r>
    <s v="Gemeente Heerde"/>
    <s v="CAL11022037390"/>
    <x v="53"/>
    <s v="Finished"/>
    <s v="CORMAI"/>
    <s v="NURG 10D"/>
    <s v="SOC11022043415"/>
    <s v="SOC11022043415"/>
    <s v="Finished"/>
    <n v="95"/>
    <s v="2022-10-17"/>
    <d v="2022-10-16T14:08:06"/>
    <s v="CORMAI"/>
    <s v="lm 7 zon is uit"/>
    <s v="NURG 10D"/>
    <s v="1"/>
    <m/>
    <s v="IJsseldijk"/>
    <s v="VEESSEN"/>
    <m/>
    <m/>
    <s v="draad was los "/>
    <s v="Eigennet"/>
    <n v="1"/>
    <x v="0"/>
    <x v="0"/>
    <x v="0"/>
    <x v="0"/>
  </r>
  <r>
    <s v="Gemeente Heerde"/>
    <s v="CAL11022037391"/>
    <x v="53"/>
    <s v="Finished"/>
    <s v="CORMAI"/>
    <s v="NURG 10D"/>
    <s v="SOC11022043414"/>
    <s v="SOC11022043414"/>
    <s v="Finished"/>
    <n v="95"/>
    <s v="2022-10-17"/>
    <d v="2022-10-16T14:08:29"/>
    <s v="CORMAI"/>
    <s v="lm 23 is uit"/>
    <s v="NURG 10D"/>
    <s v="1"/>
    <m/>
    <s v="IJsseldijk"/>
    <s v="VEESSEN"/>
    <m/>
    <m/>
    <s v="pll 36 hf trafo  "/>
    <m/>
    <n v="1"/>
    <x v="0"/>
    <x v="0"/>
    <x v="0"/>
    <x v="0"/>
  </r>
  <r>
    <s v="Gemeente Heerde"/>
    <s v="CAL11022037392"/>
    <x v="53"/>
    <s v="Cancelled"/>
    <m/>
    <s v="NURG 10D"/>
    <m/>
    <m/>
    <m/>
    <m/>
    <m/>
    <m/>
    <m/>
    <m/>
    <m/>
    <m/>
    <m/>
    <m/>
    <m/>
    <m/>
    <m/>
    <m/>
    <m/>
    <m/>
    <x v="2"/>
    <x v="2"/>
    <x v="1"/>
    <x v="2"/>
  </r>
  <r>
    <s v="Gemeente Heerde"/>
    <s v="CAL11022037393"/>
    <x v="53"/>
    <s v="Finished"/>
    <s v="CORMAI"/>
    <s v="NURG 10D"/>
    <s v="SOC11022043413"/>
    <s v="SOC11022043413"/>
    <s v="Finished"/>
    <n v="95"/>
    <s v="2022-10-17"/>
    <d v="2022-10-16T14:09:57"/>
    <s v="CORMAI"/>
    <s v="lm 5 zon is uit"/>
    <s v="NURG 10D"/>
    <s v="2"/>
    <m/>
    <s v="Werverdijk"/>
    <s v="WAPENVELD"/>
    <m/>
    <m/>
    <s v="schemerschakelaar 24v bestellen  wordt afgehandeld via sod "/>
    <m/>
    <n v="2"/>
    <x v="0"/>
    <x v="0"/>
    <x v="0"/>
    <x v="0"/>
  </r>
  <r>
    <s v="Gemeente Heerde"/>
    <s v="CAL11022037393"/>
    <x v="53"/>
    <s v="Finished"/>
    <s v="CORMAI"/>
    <s v="NURG 10D"/>
    <s v="SOC11022043413"/>
    <s v="SOC11022054664"/>
    <s v="Finished"/>
    <n v="95"/>
    <s v="2022-12-06"/>
    <d v="2022-10-16T14:09:57"/>
    <s v="CORMAI"/>
    <s v="lm 5 zon is uit"/>
    <s v="NURG 10D"/>
    <s v="2"/>
    <m/>
    <s v="Werverdijk"/>
    <s v="WAPENVELD"/>
    <m/>
    <m/>
    <s v="schemerschakelaar 24v bestellen  wordt afgehandeld via sod "/>
    <m/>
    <n v="2"/>
    <x v="0"/>
    <x v="0"/>
    <x v="0"/>
    <x v="0"/>
  </r>
  <r>
    <s v="Gemeente Heerde"/>
    <s v="CAL11022037394"/>
    <x v="53"/>
    <s v="Finished"/>
    <s v="CORMAI"/>
    <s v="NURG 10D"/>
    <s v="SOC11022043412"/>
    <s v="SOC11022043412"/>
    <s v="Finished"/>
    <n v="95"/>
    <s v="2022-10-17"/>
    <d v="2022-10-16T14:10:32"/>
    <s v="CORMAI"/>
    <s v="lm 10 is uit"/>
    <s v="NURG 10D"/>
    <s v="1"/>
    <m/>
    <s v="Zandbergen"/>
    <s v="WAPENVELD"/>
    <m/>
    <m/>
    <s v="pll 24 hf trafo  "/>
    <m/>
    <n v="1"/>
    <x v="0"/>
    <x v="0"/>
    <x v="0"/>
    <x v="0"/>
  </r>
  <r>
    <s v="Gemeente Heerde"/>
    <s v="CAL11022037395"/>
    <x v="53"/>
    <s v="Finished"/>
    <s v="CORMAI"/>
    <s v="NURG 10D"/>
    <s v="SOC11022043410"/>
    <s v="SOC11022043410"/>
    <s v="Finished"/>
    <n v="95"/>
    <s v="2022-10-17"/>
    <d v="2022-10-16T14:10:55"/>
    <s v="CORMAI"/>
    <s v="lm 3 is uit"/>
    <s v="NURG 10D"/>
    <s v="1"/>
    <m/>
    <s v="De Wangen"/>
    <s v="WAPENVELD"/>
    <m/>
    <m/>
    <s v="pll 24 hf trafo  "/>
    <m/>
    <n v="1"/>
    <x v="0"/>
    <x v="0"/>
    <x v="0"/>
    <x v="0"/>
  </r>
  <r>
    <s v="Gemeente Heerde"/>
    <s v="CAL11022037396"/>
    <x v="53"/>
    <s v="Finished"/>
    <s v="CORMAI"/>
    <s v="NURG 10D"/>
    <s v="SOC11022043409"/>
    <s v="SOC11022043409"/>
    <s v="Finished"/>
    <n v="95"/>
    <s v="2022-10-17"/>
    <d v="2022-10-16T14:11:44"/>
    <s v="CORMAI"/>
    <s v="lm 49 is uit"/>
    <s v="NURG 10D"/>
    <s v="1"/>
    <m/>
    <s v="Kanaaldijk"/>
    <s v="WAPENVELD"/>
    <m/>
    <m/>
    <s v="lamp los in armatuur  "/>
    <m/>
    <n v="1"/>
    <x v="0"/>
    <x v="0"/>
    <x v="0"/>
    <x v="0"/>
  </r>
  <r>
    <s v="Gemeente Heerde"/>
    <s v="CAL11022037397"/>
    <x v="53"/>
    <s v="Finished"/>
    <s v="CORMAI"/>
    <s v="NURG 10D"/>
    <s v="SOC11022043407"/>
    <s v="SOC11022043407"/>
    <s v="Finished"/>
    <n v="95"/>
    <s v="2022-10-17"/>
    <d v="2022-10-16T14:12:10"/>
    <s v="CORMAI"/>
    <s v="lm 42 is uit"/>
    <s v="NURG 10D"/>
    <s v="1"/>
    <m/>
    <s v="Kanaaldijk"/>
    <s v="WAPENVELD"/>
    <m/>
    <m/>
    <s v="pll 24 hf trafo  "/>
    <m/>
    <n v="1"/>
    <x v="0"/>
    <x v="0"/>
    <x v="0"/>
    <x v="0"/>
  </r>
  <r>
    <s v="Gemeente Heerde"/>
    <s v="CAL11022037398"/>
    <x v="53"/>
    <s v="Finished"/>
    <s v="CORMAI"/>
    <s v="NURG 10D"/>
    <s v="SOC11022043406"/>
    <s v="SOC11022043406"/>
    <s v="Finished"/>
    <n v="95"/>
    <s v="2022-10-17"/>
    <d v="2022-10-16T14:12:35"/>
    <s v="CORMAI"/>
    <s v="lm 31 is uit"/>
    <s v="NURG 10D"/>
    <s v="1"/>
    <m/>
    <s v="Kanaaldijk"/>
    <s v="WAPENVELD"/>
    <m/>
    <m/>
    <s v="pll 24 hf trafo  "/>
    <m/>
    <n v="1"/>
    <x v="0"/>
    <x v="0"/>
    <x v="0"/>
    <x v="0"/>
  </r>
  <r>
    <s v="Gemeente Heerde"/>
    <s v="CAL11022037399"/>
    <x v="53"/>
    <s v="Finished"/>
    <s v="CORMAI"/>
    <s v="NURG 10D"/>
    <s v="SOC11022043404"/>
    <s v="SOC11022043404"/>
    <s v="Finished"/>
    <n v="95"/>
    <s v="2022-10-17"/>
    <d v="2022-10-16T14:12:59"/>
    <s v="CORMAI"/>
    <s v="lm 37 is uit"/>
    <s v="NURG 10D"/>
    <s v="1"/>
    <m/>
    <s v="Kanaaldijk"/>
    <s v="WAPENVELD"/>
    <m/>
    <m/>
    <s v="pll 36 "/>
    <m/>
    <n v="1"/>
    <x v="0"/>
    <x v="0"/>
    <x v="0"/>
    <x v="0"/>
  </r>
  <r>
    <s v="Gemeente Heerde"/>
    <s v="CAL11022037400"/>
    <x v="53"/>
    <s v="Finished"/>
    <s v="CORMAI"/>
    <s v="NURG 10D"/>
    <s v="SOC11022043402"/>
    <s v="SOC11022043402"/>
    <s v="Finished"/>
    <n v="95"/>
    <s v="2022-10-17"/>
    <d v="2022-10-16T14:13:23"/>
    <s v="CORMAI"/>
    <s v="lm 8 is uit"/>
    <s v="NURG 10D"/>
    <s v="1"/>
    <m/>
    <s v="Plakkenweg"/>
    <s v="VORCHTEN"/>
    <m/>
    <m/>
    <s v="pll 36 "/>
    <m/>
    <n v="1"/>
    <x v="0"/>
    <x v="0"/>
    <x v="0"/>
    <x v="0"/>
  </r>
  <r>
    <s v="Gemeente Heerde"/>
    <s v="CAL11022037401"/>
    <x v="53"/>
    <s v="Finished"/>
    <s v="CORMAI"/>
    <s v="NURG 10D"/>
    <s v="SOC11022043400"/>
    <s v="SOC11022043400"/>
    <s v="Finished"/>
    <n v="95"/>
    <s v="2022-10-17"/>
    <d v="2022-10-16T14:13:47"/>
    <s v="CORMAI"/>
    <s v="lm 14 zon is uit"/>
    <s v="NURG 10D"/>
    <s v="1"/>
    <m/>
    <s v="Plakkenweg"/>
    <s v="VORCHTEN"/>
    <m/>
    <m/>
    <s v="wordt via sod afgehandeld  "/>
    <m/>
    <n v="1"/>
    <x v="0"/>
    <x v="0"/>
    <x v="0"/>
    <x v="0"/>
  </r>
  <r>
    <s v="Gemeente Heerde"/>
    <s v="CAL11022037402"/>
    <x v="53"/>
    <s v="Finished"/>
    <s v="CORMAI"/>
    <s v="NURG 10D"/>
    <s v="SOC11022043398"/>
    <s v="SOC11022043398"/>
    <s v="Finished"/>
    <n v="95"/>
    <s v="2022-10-17"/>
    <d v="2022-10-16T14:14:08"/>
    <s v="CORMAI"/>
    <s v="lm 15 zon is uit"/>
    <s v="NURG 10D"/>
    <s v="1"/>
    <m/>
    <s v="Plakkenweg"/>
    <s v="VORCHTEN"/>
    <m/>
    <m/>
    <s v="alle connectoren opnieuw verbonden.  alles lijkt weer te werken. waarschijnlijkheid slechte verbinding geweest.  "/>
    <m/>
    <n v="1"/>
    <x v="0"/>
    <x v="0"/>
    <x v="0"/>
    <x v="0"/>
  </r>
  <r>
    <s v="Gemeente Heerde"/>
    <s v="CAL11022037403"/>
    <x v="53"/>
    <s v="Finished"/>
    <s v="CORMAI"/>
    <s v="NURG 10D"/>
    <s v="SOC11022043395"/>
    <s v="SOC11022043395"/>
    <s v="Finished"/>
    <n v="95"/>
    <s v="2022-10-17"/>
    <d v="2022-10-16T14:14:43"/>
    <s v="CORMAI"/>
    <s v="lm 1 is uit"/>
    <s v="NURG 10D"/>
    <s v="1"/>
    <m/>
    <s v="Vorchterenkweg"/>
    <s v="VORCHTEN"/>
    <m/>
    <m/>
    <s v="pll 24 "/>
    <m/>
    <n v="1"/>
    <x v="0"/>
    <x v="0"/>
    <x v="0"/>
    <x v="0"/>
  </r>
  <r>
    <s v="Gemeente Heerde"/>
    <s v="CAL11022037404"/>
    <x v="53"/>
    <s v="Finished"/>
    <s v="CORMAI"/>
    <s v="NURG 10D"/>
    <s v="SOC11022043394"/>
    <s v="SOC11022043394"/>
    <s v="Finished"/>
    <n v="95"/>
    <s v="2022-10-17"/>
    <d v="2022-10-16T14:15:59"/>
    <s v="CORMAI"/>
    <s v="ziebroekseweg lm 1 zon is uit"/>
    <s v="NURG 10D"/>
    <s v="1"/>
    <m/>
    <s v="Eperweg"/>
    <s v="HEERDE"/>
    <m/>
    <m/>
    <s v="wordt via sod afgehandeld  "/>
    <m/>
    <n v="1"/>
    <x v="0"/>
    <x v="0"/>
    <x v="0"/>
    <x v="0"/>
  </r>
  <r>
    <s v="Gemeente Heerde"/>
    <s v="CAL11022037405"/>
    <x v="53"/>
    <s v="Finished"/>
    <s v="CORMAI"/>
    <s v="NURG 10D"/>
    <s v="SOC11022043392"/>
    <s v="SOC11022043392"/>
    <s v="Finished"/>
    <n v="95"/>
    <s v="2022-10-17"/>
    <d v="2022-10-16T14:16:52"/>
    <s v="CORMAI"/>
    <s v="weerdhofweg lm 1 zon is uit"/>
    <s v="NURG 10D"/>
    <s v="1"/>
    <m/>
    <s v="Eperweg"/>
    <s v="HEERDE"/>
    <m/>
    <m/>
    <s v="wordt via sod afgehandeld  "/>
    <m/>
    <n v="1"/>
    <x v="0"/>
    <x v="0"/>
    <x v="0"/>
    <x v="0"/>
  </r>
  <r>
    <s v="Gemeente Heerde"/>
    <s v="CAL11022037406"/>
    <x v="53"/>
    <s v="Cancelled"/>
    <m/>
    <s v="NURG 10D"/>
    <m/>
    <m/>
    <m/>
    <m/>
    <m/>
    <m/>
    <m/>
    <m/>
    <m/>
    <m/>
    <m/>
    <m/>
    <m/>
    <m/>
    <m/>
    <m/>
    <m/>
    <m/>
    <x v="2"/>
    <x v="2"/>
    <x v="1"/>
    <x v="2"/>
  </r>
  <r>
    <s v="Gemeente Heerde"/>
    <s v="CAL11022037407"/>
    <x v="53"/>
    <s v="Finished"/>
    <s v="CORMAI"/>
    <s v="NURG 10D"/>
    <s v="SOC11022043390"/>
    <s v="SOC11022043390"/>
    <s v="Finished"/>
    <n v="95"/>
    <s v="2022-10-17"/>
    <d v="2022-10-16T14:17:45"/>
    <s v="CORMAI"/>
    <s v="lm bij hnr 9a is uit"/>
    <s v="NURG 10D"/>
    <s v="1"/>
    <m/>
    <s v="Hogestraat"/>
    <s v="WAPENVELD"/>
    <m/>
    <m/>
    <s v="pll 24 hf trafo  "/>
    <m/>
    <n v="1"/>
    <x v="0"/>
    <x v="0"/>
    <x v="0"/>
    <x v="0"/>
  </r>
  <r>
    <s v="Gemeente Heerde"/>
    <s v="CAL11022037408"/>
    <x v="53"/>
    <s v="Finished"/>
    <s v="CORMAI"/>
    <s v="NURG 10D"/>
    <s v="SOC11022043389"/>
    <s v="SOC11022043389"/>
    <s v="Finished"/>
    <n v="95"/>
    <s v="2022-10-17"/>
    <d v="2022-10-16T14:18:19"/>
    <s v="CORMAI"/>
    <s v="lm 20 is uit"/>
    <s v="NURG 10D"/>
    <s v="2"/>
    <m/>
    <s v="Flessenbergerweg"/>
    <s v="WAPENVELD"/>
    <m/>
    <m/>
    <s v="of nood of armatuur dat bij vervanging mast niet is geplaatst monteren  "/>
    <m/>
    <n v="2"/>
    <x v="0"/>
    <x v="0"/>
    <x v="0"/>
    <x v="0"/>
  </r>
  <r>
    <s v="Gemeente Heerde"/>
    <s v="CAL11022037408"/>
    <x v="53"/>
    <s v="Finished"/>
    <s v="CORMAI"/>
    <s v="NURG 10D"/>
    <s v="SOC11022043389"/>
    <s v="SOC11022044569"/>
    <s v="Finished"/>
    <n v="95"/>
    <s v="2022-10-21"/>
    <d v="2022-10-16T14:18:19"/>
    <s v="CORMAI"/>
    <s v="lm 20 is uit"/>
    <s v="NURG 10D"/>
    <s v="2"/>
    <m/>
    <s v="Flessenbergerweg"/>
    <s v="WAPENVELD"/>
    <m/>
    <m/>
    <s v="of nood of armatuur dat bij vervanging mast niet is geplaatst monteren  ingepland week 44 armatuur geplaatst  "/>
    <m/>
    <n v="2"/>
    <x v="0"/>
    <x v="0"/>
    <x v="0"/>
    <x v="0"/>
  </r>
  <r>
    <s v="Gemeente Heerde"/>
    <s v="CAL11022037409"/>
    <x v="53"/>
    <s v="Finished"/>
    <s v="CORMAI"/>
    <s v="NURG 10D"/>
    <s v="SOC11022043388"/>
    <s v="SOC11022043388"/>
    <s v="Finished"/>
    <n v="95"/>
    <s v="2022-10-17"/>
    <d v="2022-10-16T14:18:49"/>
    <s v="CORMAI"/>
    <s v="lm 5 is uit"/>
    <s v="NURG 10D"/>
    <s v="1"/>
    <m/>
    <s v="Wapenvelderkerkweg"/>
    <s v="WAPENVELD"/>
    <m/>
    <m/>
    <s v="pll 24 hf trafo  "/>
    <m/>
    <n v="1"/>
    <x v="0"/>
    <x v="0"/>
    <x v="0"/>
    <x v="0"/>
  </r>
  <r>
    <s v="Gemeente Heerde"/>
    <s v="CAL11022037410"/>
    <x v="53"/>
    <s v="Finished"/>
    <s v="CORMAI"/>
    <s v="NURG 10D"/>
    <s v="SOC11022043386"/>
    <s v="SOC11022043386"/>
    <s v="Finished"/>
    <n v="95"/>
    <s v="2022-10-17"/>
    <d v="2022-10-16T14:19:15"/>
    <s v="CORMAI"/>
    <s v="lm 6 is uit"/>
    <s v="NURG 10D"/>
    <s v="1"/>
    <m/>
    <s v="Krimpenbos"/>
    <s v="WAPENVELD"/>
    <m/>
    <m/>
    <s v="pll 36 "/>
    <m/>
    <n v="1"/>
    <x v="0"/>
    <x v="0"/>
    <x v="0"/>
    <x v="0"/>
  </r>
  <r>
    <s v="Gemeente Heerde"/>
    <s v="CAL11022037411"/>
    <x v="53"/>
    <s v="Finished"/>
    <s v="CORMAI"/>
    <s v="NURG 10D"/>
    <s v="SOC11022043384"/>
    <s v="SOC11022043384"/>
    <s v="Finished"/>
    <n v="95"/>
    <s v="2022-10-17"/>
    <d v="2022-10-16T14:19:48"/>
    <s v="CORMAI"/>
    <s v="lm 9 is uit"/>
    <s v="NURG 10D"/>
    <s v="1"/>
    <m/>
    <s v="Wapenvelderkerkweg"/>
    <s v="WAPENVELD"/>
    <m/>
    <m/>
    <s v="pll 24 hf trafo  "/>
    <m/>
    <n v="1"/>
    <x v="0"/>
    <x v="0"/>
    <x v="0"/>
    <x v="0"/>
  </r>
  <r>
    <s v="Gemeente Heerde"/>
    <s v="CAL11022037412"/>
    <x v="53"/>
    <s v="Finished"/>
    <s v="CORMAI"/>
    <s v="NURG 10D"/>
    <s v="SOC11022043382"/>
    <s v="SOC11022043382"/>
    <s v="Finished"/>
    <n v="95"/>
    <s v="2022-10-17"/>
    <d v="2022-10-16T14:20:15"/>
    <s v="CORMAI"/>
    <s v="lm thv hnr 4a is uit"/>
    <s v="NURG 10D"/>
    <s v="1"/>
    <m/>
    <s v="Hondenbergseweg"/>
    <s v="WAPENVELD"/>
    <m/>
    <m/>
    <s v="zekering zat los  "/>
    <m/>
    <n v="1"/>
    <x v="0"/>
    <x v="0"/>
    <x v="0"/>
    <x v="0"/>
  </r>
  <r>
    <s v="Gemeente Heerde"/>
    <s v="CAL11022037413"/>
    <x v="53"/>
    <s v="Finished"/>
    <s v="CORMAI"/>
    <s v="NURG 10D"/>
    <s v="SOC11022043381"/>
    <s v="SOC11022043381"/>
    <s v="Finished"/>
    <n v="95"/>
    <s v="2022-10-17"/>
    <d v="2022-10-16T14:20:35"/>
    <s v="CORMAI"/>
    <s v="lm thv hnr 4 is uit"/>
    <s v="NURG 10D"/>
    <s v="1"/>
    <m/>
    <s v="Hondenbergseweg"/>
    <s v="WAPENVELD"/>
    <m/>
    <m/>
    <s v="pll 24 hf trafo  "/>
    <m/>
    <n v="1"/>
    <x v="0"/>
    <x v="0"/>
    <x v="0"/>
    <x v="0"/>
  </r>
  <r>
    <s v="Gemeente Heerde"/>
    <s v="CAL11022037414"/>
    <x v="53"/>
    <s v="Finished"/>
    <s v="CORMAI"/>
    <s v="NURG 10D"/>
    <s v="SOC11022043379"/>
    <s v="SOC11022043379"/>
    <s v="Finished"/>
    <n v="95"/>
    <s v="2022-10-17"/>
    <d v="2022-10-16T14:21:06"/>
    <s v="CORMAI"/>
    <s v="lm thv hnr 22 is uit"/>
    <s v="NURG 10D"/>
    <s v="1"/>
    <m/>
    <s v="Hondenbergseweg"/>
    <s v="WAPENVELD"/>
    <m/>
    <m/>
    <s v="pll 24 hf trafo  "/>
    <m/>
    <n v="1"/>
    <x v="0"/>
    <x v="0"/>
    <x v="0"/>
    <x v="0"/>
  </r>
  <r>
    <s v="Gemeente Heerde"/>
    <s v="CAL11022037415"/>
    <x v="53"/>
    <s v="Finished"/>
    <s v="CORMAI"/>
    <s v="NURG 10D"/>
    <s v="SOC11022043378"/>
    <s v="SOC11022043378"/>
    <s v="Finished"/>
    <n v="95"/>
    <s v="2022-10-17"/>
    <d v="2022-10-16T14:21:36"/>
    <s v="CORMAI"/>
    <s v="lm p8 is uit"/>
    <s v="NURG 10D"/>
    <s v="1"/>
    <m/>
    <s v="Klapperdijk"/>
    <s v="WAPENVELD"/>
    <m/>
    <m/>
    <s v="opnieuw afgemonteerd  eea zat slecht in elkaar  "/>
    <m/>
    <n v="1"/>
    <x v="0"/>
    <x v="0"/>
    <x v="0"/>
    <x v="0"/>
  </r>
  <r>
    <s v="Gemeente Heerde"/>
    <s v="CAL11022037416"/>
    <x v="53"/>
    <s v="Finished"/>
    <s v="CORMAI"/>
    <s v="NURG 10D"/>
    <s v="SOC11022043377"/>
    <s v="SOC11022043377"/>
    <s v="Finished"/>
    <n v="95"/>
    <s v="2022-10-17"/>
    <d v="2022-10-16T14:22:34"/>
    <s v="CORMAI"/>
    <s v="lm 7 brandt nog steeds/weer zwak"/>
    <s v="NURG 10D"/>
    <s v="2"/>
    <m/>
    <s v="Klapperdijk"/>
    <s v="WAPENVELD"/>
    <m/>
    <m/>
    <s v="voeding zoals op foto bestellen met juiste dimprotocol "/>
    <m/>
    <n v="2"/>
    <x v="0"/>
    <x v="0"/>
    <x v="0"/>
    <x v="0"/>
  </r>
  <r>
    <s v="Gemeente Heerde"/>
    <s v="CAL11022037416"/>
    <x v="53"/>
    <s v="Finished"/>
    <s v="CORMAI"/>
    <s v="NURG 10D"/>
    <s v="SOC11022043377"/>
    <s v="SOC11023002206"/>
    <s v="Finished"/>
    <n v="95"/>
    <s v="2023-01-11"/>
    <d v="2022-10-16T14:22:34"/>
    <s v="CORMAI"/>
    <s v="lm 7 brandt nog steeds/weer zwak"/>
    <s v="NURG 10D"/>
    <s v="2"/>
    <m/>
    <s v="Klapperdijk"/>
    <s v="WAPENVELD"/>
    <m/>
    <m/>
    <s v="voeding zoals op foto bestellen met juiste dimprotocol ik weet niet of het op yeti artikel plaatje te zien is maar bij dit armatuur  zit aan de onderkant blauwe led verlichting  de foto van het binnenwerk is van lm 10 lichtmast 7 is armatuur niet los te krijgen "/>
    <m/>
    <n v="2"/>
    <x v="0"/>
    <x v="0"/>
    <x v="0"/>
    <x v="0"/>
  </r>
  <r>
    <s v="Gemeente Heerde"/>
    <s v="CAL11022037417"/>
    <x v="53"/>
    <s v="Finished"/>
    <s v="CORMAI"/>
    <s v="NURG 10D"/>
    <s v="SOC11022043376"/>
    <s v="SOC11022043376"/>
    <s v="Finished"/>
    <n v="95"/>
    <s v="2022-10-17"/>
    <d v="2022-10-16T14:23:05"/>
    <s v="CORMAI"/>
    <s v="bolderpaal voor hnr 46-80 is uit"/>
    <s v="NURG 10D"/>
    <s v="1"/>
    <m/>
    <s v="Klapperdijk"/>
    <s v="WAPENVELD"/>
    <m/>
    <m/>
    <s v="armatuur volledig gerestaureerd  "/>
    <m/>
    <n v="1"/>
    <x v="0"/>
    <x v="0"/>
    <x v="0"/>
    <x v="0"/>
  </r>
  <r>
    <s v="Gemeente Heerde"/>
    <s v="CAL11022037418"/>
    <x v="53"/>
    <s v="Finished"/>
    <s v="CORMAI"/>
    <s v="NURG 10D"/>
    <s v="SOC11022043375"/>
    <s v="SOC11022043375"/>
    <s v="Finished"/>
    <n v="95"/>
    <s v="2022-10-17"/>
    <d v="2022-10-16T14:23:27"/>
    <s v="CORMAI"/>
    <s v="lm 4 is uit"/>
    <s v="NURG 10D"/>
    <s v="1"/>
    <m/>
    <s v="Tuurbrink"/>
    <s v="HEERDE"/>
    <m/>
    <m/>
    <m/>
    <m/>
    <n v="1"/>
    <x v="0"/>
    <x v="0"/>
    <x v="0"/>
    <x v="0"/>
  </r>
  <r>
    <s v="Gemeente Heerde"/>
    <s v="CAL11022037419"/>
    <x v="53"/>
    <s v="Finished"/>
    <s v="CORMAI"/>
    <s v="NURG 10D"/>
    <s v="SOC11022043374"/>
    <s v="SOC11022043374"/>
    <s v="Finished"/>
    <n v="95"/>
    <s v="2022-10-17"/>
    <d v="2022-10-16T14:23:48"/>
    <s v="CORMAI"/>
    <s v="lm 0 is uit"/>
    <s v="NURG 10D"/>
    <s v="1"/>
    <m/>
    <s v="Vosbergerweg"/>
    <s v="HEERDE"/>
    <m/>
    <m/>
    <m/>
    <m/>
    <n v="1"/>
    <x v="0"/>
    <x v="0"/>
    <x v="0"/>
    <x v="0"/>
  </r>
  <r>
    <s v="Gemeente Heerde"/>
    <s v="CAL11022037420"/>
    <x v="53"/>
    <s v="Finished"/>
    <s v="CORMAI"/>
    <s v="NURG 10D"/>
    <s v="SOC11022043373"/>
    <s v="SOC11022043373"/>
    <s v="Finished"/>
    <n v="95"/>
    <s v="2022-10-17"/>
    <d v="2022-10-16T14:24:11"/>
    <s v="CORMAI"/>
    <s v="info binnen de kom is uit"/>
    <s v="NURG 10D"/>
    <s v="2"/>
    <m/>
    <s v="Zwolseweg"/>
    <s v="HEERDE"/>
    <m/>
    <m/>
    <s v="in more app gezet moet automaat vor besteld worden "/>
    <m/>
    <n v="2"/>
    <x v="0"/>
    <x v="0"/>
    <x v="0"/>
    <x v="0"/>
  </r>
  <r>
    <s v="Gemeente Heerde"/>
    <s v="CAL11022037420"/>
    <x v="53"/>
    <s v="Finished"/>
    <s v="CORMAI"/>
    <s v="NURG 10D"/>
    <s v="SOC11022043373"/>
    <s v="SOC11022047471"/>
    <s v="Finished"/>
    <n v="95"/>
    <s v="2022-11-04"/>
    <d v="2022-10-16T14:24:11"/>
    <s v="CORMAI"/>
    <s v="info binnen de kom is uit"/>
    <s v="NURG 10D"/>
    <s v="2"/>
    <m/>
    <s v="Zwolseweg"/>
    <s v="HEERDE"/>
    <m/>
    <m/>
    <s v="in more app gezet moet automaat vor besteld worden Materiaal in bestelling nieuwe automaat geplaatst, en getest "/>
    <m/>
    <n v="2"/>
    <x v="0"/>
    <x v="0"/>
    <x v="0"/>
    <x v="0"/>
  </r>
  <r>
    <s v="Gemeente Heerde"/>
    <s v="CAL11022037421"/>
    <x v="53"/>
    <s v="Finished"/>
    <s v="CORMAI"/>
    <s v="NURG 10D"/>
    <s v="SOC11022043372"/>
    <s v="SOC11022043372"/>
    <s v="Finished"/>
    <n v="95"/>
    <s v="2022-10-17"/>
    <d v="2022-10-16T14:24:33"/>
    <s v="CORMAI"/>
    <s v="lm 2 is uit"/>
    <s v="NURG 10D"/>
    <s v="1"/>
    <m/>
    <s v="Wiekenweg"/>
    <s v="HEERDE"/>
    <m/>
    <m/>
    <m/>
    <m/>
    <n v="1"/>
    <x v="0"/>
    <x v="0"/>
    <x v="0"/>
    <x v="0"/>
  </r>
  <r>
    <s v="Gemeente Heerde"/>
    <s v="CAL11022037422"/>
    <x v="53"/>
    <s v="Finished"/>
    <s v="CORMAI"/>
    <s v="NURG 10D"/>
    <s v="SOC11022043371"/>
    <s v="SOC11022043371"/>
    <s v="Finished"/>
    <n v="95"/>
    <s v="2022-10-17"/>
    <d v="2022-10-16T14:24:55"/>
    <s v="CORMAI"/>
    <s v="lm 6 is uit"/>
    <s v="NURG 10D"/>
    <s v="1"/>
    <m/>
    <s v="Wiekenweg"/>
    <s v="HEERDE"/>
    <m/>
    <m/>
    <m/>
    <m/>
    <n v="1"/>
    <x v="0"/>
    <x v="0"/>
    <x v="0"/>
    <x v="0"/>
  </r>
  <r>
    <s v="Gemeente Heerde"/>
    <s v="CAL11022037423"/>
    <x v="53"/>
    <s v="Finished"/>
    <s v="CORMAI"/>
    <s v="NURG 10D"/>
    <s v="SOC11022043370"/>
    <s v="SOC11022043370"/>
    <s v="Finished"/>
    <n v="95"/>
    <s v="2022-10-17"/>
    <d v="2022-10-16T14:25:35"/>
    <s v="CORMAI"/>
    <s v="lm 5 is uit"/>
    <s v="NURG 10D"/>
    <s v="2"/>
    <m/>
    <s v="Europaweg"/>
    <s v="HEERDE"/>
    <m/>
    <m/>
    <s v="Het armatuur is technisch versleten en moet vervangen worden.  "/>
    <m/>
    <n v="2"/>
    <x v="0"/>
    <x v="0"/>
    <x v="0"/>
    <x v="0"/>
  </r>
  <r>
    <s v="Gemeente Heerde"/>
    <s v="CAL11022037423"/>
    <x v="53"/>
    <s v="Finished"/>
    <s v="CORMAI"/>
    <s v="NURG 10D"/>
    <s v="SOC11022043370"/>
    <s v="SOC11022044151"/>
    <s v="Finished"/>
    <n v="95"/>
    <s v="2022-10-19"/>
    <d v="2022-10-16T14:25:35"/>
    <s v="CORMAI"/>
    <s v="lm 5 is uit"/>
    <s v="NURG 10D"/>
    <s v="2"/>
    <m/>
    <s v="Europaweg"/>
    <s v="HEERDE"/>
    <m/>
    <m/>
    <s v="Het armatuur is technisch versleten en moet vervangen worden.  deze staat in systeem en Chris gaat of heeft armatuur besteld mee gekregen armatuur van Chris is defect Stella Long armatuur geplaatst  dubbele melding  dubbele melding  "/>
    <m/>
    <n v="2"/>
    <x v="0"/>
    <x v="0"/>
    <x v="0"/>
    <x v="2"/>
  </r>
  <r>
    <s v="Gemeente Heerde"/>
    <s v="CAL11022037424"/>
    <x v="53"/>
    <s v="Finished"/>
    <s v="CORMAI"/>
    <s v="NURG 10D"/>
    <s v="SOC11022043369"/>
    <s v="SOC11022043369"/>
    <s v="Finished"/>
    <n v="95"/>
    <s v="2022-10-17"/>
    <d v="2022-10-16T14:26:02"/>
    <s v="CORMAI"/>
    <s v="lm 4 is uit "/>
    <s v="NURG 10D"/>
    <s v="1"/>
    <m/>
    <s v="Klaproosweg"/>
    <s v="HEERDE"/>
    <m/>
    <m/>
    <s v="hf trafo pll 24 "/>
    <m/>
    <n v="1"/>
    <x v="0"/>
    <x v="0"/>
    <x v="0"/>
    <x v="0"/>
  </r>
  <r>
    <s v="Gemeente Heerde"/>
    <s v="CAL11022037425"/>
    <x v="53"/>
    <s v="Finished"/>
    <s v="CORMAI"/>
    <s v="NURG 10D"/>
    <s v="SOC11022043368"/>
    <s v="SOC11022043368"/>
    <s v="Finished"/>
    <n v="95"/>
    <s v="2022-10-17"/>
    <d v="2022-10-16T14:26:25"/>
    <s v="CORMAI"/>
    <s v="lm 10 is uit"/>
    <s v="NURG 10D"/>
    <s v="1"/>
    <m/>
    <s v="A Lijphartlaan"/>
    <s v="HEERDE"/>
    <m/>
    <m/>
    <s v="pll 36 "/>
    <m/>
    <n v="1"/>
    <x v="0"/>
    <x v="0"/>
    <x v="0"/>
    <x v="0"/>
  </r>
  <r>
    <s v="Gemeente Heerde"/>
    <s v="CAL11022037426"/>
    <x v="53"/>
    <s v="Finished"/>
    <s v="CORMAI"/>
    <s v="NURG 10D"/>
    <s v="SOC11022043362"/>
    <s v="SOC11022043362"/>
    <s v="Finished"/>
    <n v="95"/>
    <s v="2022-10-17"/>
    <d v="2022-10-16T14:26:47"/>
    <s v="CORMAI"/>
    <s v="lm 8 is uit"/>
    <s v="NURG 10D"/>
    <s v="1"/>
    <m/>
    <s v="De Haverkamp"/>
    <s v="HEERDE"/>
    <m/>
    <m/>
    <s v="pll 24 "/>
    <m/>
    <n v="1"/>
    <x v="0"/>
    <x v="0"/>
    <x v="0"/>
    <x v="0"/>
  </r>
  <r>
    <s v="Gemeente Heerde"/>
    <s v="CAL11022037427"/>
    <x v="53"/>
    <s v="Finished"/>
    <s v="CORMAI"/>
    <s v="NURG 10D"/>
    <s v="SOC11022043361"/>
    <s v="SOC11022043361"/>
    <s v="Finished"/>
    <n v="95"/>
    <s v="2022-10-17"/>
    <d v="2022-10-16T14:27:13"/>
    <s v="CORMAI"/>
    <s v="lm 29 is uit"/>
    <s v="NURG 10D"/>
    <s v="1"/>
    <m/>
    <s v="Dorpsstraat"/>
    <s v="HEERDE"/>
    <m/>
    <m/>
    <m/>
    <m/>
    <n v="1"/>
    <x v="0"/>
    <x v="0"/>
    <x v="0"/>
    <x v="0"/>
  </r>
  <r>
    <s v="Gemeente Heerde"/>
    <s v="CAL11022037428"/>
    <x v="53"/>
    <s v="Finished"/>
    <s v="CORMAI"/>
    <s v="NURG 10D"/>
    <s v="SOC11022043360"/>
    <s v="SOC11022043360"/>
    <s v="Finished"/>
    <n v="95"/>
    <s v="2022-10-17"/>
    <d v="2022-10-16T14:28:03"/>
    <s v="CORMAI"/>
    <s v="lm s806 in park is uit"/>
    <s v="NURG 10D"/>
    <s v="1"/>
    <m/>
    <s v="Vanmeurslaan"/>
    <s v="HEERDE"/>
    <m/>
    <m/>
    <s v="kop k2 zekering 2a  "/>
    <m/>
    <n v="1"/>
    <x v="0"/>
    <x v="0"/>
    <x v="0"/>
    <x v="0"/>
  </r>
  <r>
    <s v="Gemeente Heerde"/>
    <s v="CAL11022037429"/>
    <x v="53"/>
    <s v="Finished"/>
    <s v="CORMAI"/>
    <s v="NURG 10D"/>
    <s v="SOC11022043359"/>
    <s v="SOC11022043359"/>
    <s v="Finished"/>
    <n v="95"/>
    <s v="2022-10-17"/>
    <d v="2022-10-16T14:28:29"/>
    <s v="CORMAI"/>
    <s v="lm 15 is uit"/>
    <s v="NURG 10D"/>
    <s v="1"/>
    <m/>
    <s v="Stationsstraat"/>
    <s v="HEERDE"/>
    <m/>
    <m/>
    <m/>
    <m/>
    <n v="1"/>
    <x v="0"/>
    <x v="0"/>
    <x v="0"/>
    <x v="0"/>
  </r>
  <r>
    <s v="Gemeente Heerde"/>
    <s v="CAL11022037430"/>
    <x v="53"/>
    <s v="Finished"/>
    <s v="CORMAI"/>
    <s v="NURG 10D"/>
    <s v="SOC11022043358"/>
    <s v="SOC11022043358"/>
    <s v="Finished"/>
    <n v="95"/>
    <s v="2022-10-17"/>
    <d v="2022-10-16T14:28:54"/>
    <s v="CORMAI"/>
    <s v="lm 15 is uit"/>
    <s v="NURG 10D"/>
    <s v="1"/>
    <m/>
    <s v="Haneweg"/>
    <s v="HEERDE"/>
    <m/>
    <m/>
    <s v="pll 24 s10  "/>
    <s v="Liander"/>
    <n v="1"/>
    <x v="0"/>
    <x v="0"/>
    <x v="0"/>
    <x v="0"/>
  </r>
  <r>
    <s v="Gemeente Heerde"/>
    <s v="CAL11022037431"/>
    <x v="53"/>
    <s v="Finished"/>
    <s v="CORMAI"/>
    <s v="NURG 10D"/>
    <s v="SOC11022043357"/>
    <s v="SOC11022043357"/>
    <s v="Finished"/>
    <n v="95"/>
    <s v="2022-10-17"/>
    <d v="2022-10-16T14:29:16"/>
    <s v="CORMAI"/>
    <s v="lm 14 is uit"/>
    <s v="NURG 10D"/>
    <s v="1"/>
    <m/>
    <s v="Haneweg"/>
    <s v="HEERDE"/>
    <m/>
    <m/>
    <s v="pll 24 "/>
    <s v="Liander"/>
    <n v="1"/>
    <x v="0"/>
    <x v="0"/>
    <x v="0"/>
    <x v="0"/>
  </r>
  <r>
    <s v="Gemeente Heerde"/>
    <s v="CAL11022037432"/>
    <x v="53"/>
    <s v="Finished"/>
    <s v="CORMAI"/>
    <s v="NURG 10D"/>
    <s v="SOC11022043356"/>
    <s v="SOC11022043356"/>
    <s v="Finished"/>
    <n v="95"/>
    <s v="2022-10-17"/>
    <d v="2022-10-16T14:30:02"/>
    <s v="CORMAI"/>
    <s v="hofje 105/111 lm is uit"/>
    <s v="NURG 10D"/>
    <s v="1"/>
    <m/>
    <s v="Acacialaan"/>
    <s v="HEERDE"/>
    <m/>
    <m/>
    <s v="pll 24 "/>
    <m/>
    <n v="1"/>
    <x v="0"/>
    <x v="0"/>
    <x v="0"/>
    <x v="0"/>
  </r>
  <r>
    <s v="Gemeente Heerde"/>
    <s v="CAL11022037433"/>
    <x v="53"/>
    <s v="Finished"/>
    <s v="CORMAI"/>
    <s v="NURG 10D"/>
    <s v="SOC11022043355"/>
    <s v="SOC11022043355"/>
    <s v="Finished"/>
    <n v="95"/>
    <s v="2022-10-17"/>
    <d v="2022-10-16T14:30:32"/>
    <s v="CORMAI"/>
    <s v="lm 8 is uit"/>
    <s v="NURG 10D"/>
    <s v="1"/>
    <m/>
    <s v="Acacialaan"/>
    <s v="HEERDE"/>
    <m/>
    <m/>
    <s v="pll 24 hf trafo  "/>
    <m/>
    <n v="1"/>
    <x v="0"/>
    <x v="0"/>
    <x v="0"/>
    <x v="0"/>
  </r>
  <r>
    <s v="Gemeente Heerde"/>
    <s v="CAL11022037434"/>
    <x v="53"/>
    <s v="Finished"/>
    <s v="CORMAI"/>
    <s v="NURG 10D"/>
    <s v="SOC11022043354"/>
    <s v="SOC11022043354"/>
    <s v="Finished"/>
    <n v="95"/>
    <s v="2022-10-17"/>
    <d v="2022-10-16T14:30:59"/>
    <s v="CORMAI"/>
    <s v="lm 6 is uit"/>
    <s v="NURG 10D"/>
    <s v="1"/>
    <m/>
    <s v="De Bleike"/>
    <s v="HEERDE"/>
    <m/>
    <m/>
    <m/>
    <m/>
    <n v="1"/>
    <x v="0"/>
    <x v="0"/>
    <x v="0"/>
    <x v="0"/>
  </r>
  <r>
    <s v="Gemeente Heerde"/>
    <s v="CAL11022037435"/>
    <x v="53"/>
    <s v="Finished"/>
    <s v="CORMAI"/>
    <s v="NURG 10D"/>
    <s v="SOC11022043353"/>
    <s v="SOC11022043353"/>
    <s v="Finished"/>
    <n v="95"/>
    <s v="2022-10-17"/>
    <d v="2022-10-16T14:31:21"/>
    <s v="CORMAI"/>
    <s v="lm 1 is uit"/>
    <s v="NURG 10D"/>
    <s v="1"/>
    <m/>
    <s v="'t Krijt"/>
    <s v="HEERDE"/>
    <m/>
    <m/>
    <m/>
    <m/>
    <n v="1"/>
    <x v="0"/>
    <x v="0"/>
    <x v="0"/>
    <x v="0"/>
  </r>
  <r>
    <s v="Gemeente Heerde"/>
    <s v="CAL11022037436"/>
    <x v="53"/>
    <s v="Finished"/>
    <s v="CORMAI"/>
    <s v="NURG 10D"/>
    <s v="SOC11022043352"/>
    <s v="SOC11022043352"/>
    <s v="Finished"/>
    <n v="95"/>
    <s v="2022-10-17"/>
    <d v="2022-10-16T14:31:55"/>
    <s v="CORMAI"/>
    <s v="lm 5 is uit"/>
    <s v="NURG 10D"/>
    <s v="1"/>
    <m/>
    <s v="Elburgerweg"/>
    <s v="HEERDE"/>
    <m/>
    <m/>
    <m/>
    <m/>
    <n v="1"/>
    <x v="0"/>
    <x v="0"/>
    <x v="0"/>
    <x v="0"/>
  </r>
  <r>
    <s v="Gemeente Heerde"/>
    <s v="CAL11022037437"/>
    <x v="53"/>
    <s v="Cancelled"/>
    <m/>
    <s v="NURG 10D"/>
    <m/>
    <m/>
    <m/>
    <m/>
    <m/>
    <m/>
    <m/>
    <m/>
    <m/>
    <m/>
    <m/>
    <m/>
    <m/>
    <m/>
    <m/>
    <m/>
    <m/>
    <m/>
    <x v="2"/>
    <x v="2"/>
    <x v="1"/>
    <x v="2"/>
  </r>
  <r>
    <s v="Gemeente Heerde"/>
    <s v="CAL11022037438"/>
    <x v="53"/>
    <s v="Finished"/>
    <s v="CORMAI"/>
    <s v="NURG 10D"/>
    <s v="SOC11022043351"/>
    <s v="SOC11022043351"/>
    <s v="Finished"/>
    <n v="95"/>
    <s v="2022-10-17"/>
    <d v="2022-10-16T14:32:54"/>
    <s v="CORMAI"/>
    <s v="lm 25 is uit"/>
    <s v="NURG 10D"/>
    <s v="1"/>
    <m/>
    <s v="Zuppeldseweg"/>
    <s v="HEERDE"/>
    <m/>
    <m/>
    <m/>
    <m/>
    <n v="1"/>
    <x v="0"/>
    <x v="0"/>
    <x v="0"/>
    <x v="0"/>
  </r>
  <r>
    <s v="Gemeente Heerde"/>
    <s v="CAL11022037439"/>
    <x v="53"/>
    <s v="Finished"/>
    <s v="CORMAI"/>
    <s v="NURG 10D"/>
    <s v="SOC11022043350"/>
    <s v="SOC11022043350"/>
    <s v="Finished"/>
    <n v="95"/>
    <s v="2022-10-17"/>
    <d v="2022-10-16T14:33:34"/>
    <s v="CORMAI"/>
    <s v="lm 25 is uit"/>
    <s v="NURG 10D"/>
    <s v="1"/>
    <m/>
    <s v="Elburgerweg"/>
    <s v="HEERDE"/>
    <m/>
    <m/>
    <s v="sont 70 hf trafo  "/>
    <m/>
    <n v="1"/>
    <x v="0"/>
    <x v="0"/>
    <x v="0"/>
    <x v="0"/>
  </r>
  <r>
    <s v="Gemeente Heerde"/>
    <s v="CAL11022037440"/>
    <x v="53"/>
    <s v="Cancelled"/>
    <m/>
    <s v="NURG 10D"/>
    <m/>
    <m/>
    <m/>
    <m/>
    <m/>
    <m/>
    <m/>
    <m/>
    <m/>
    <m/>
    <m/>
    <m/>
    <m/>
    <m/>
    <m/>
    <m/>
    <m/>
    <m/>
    <x v="2"/>
    <x v="2"/>
    <x v="1"/>
    <x v="2"/>
  </r>
  <r>
    <s v="Gemeente Heerde"/>
    <s v="CAL11022037441"/>
    <x v="53"/>
    <s v="Finished"/>
    <s v="CORMAI"/>
    <s v="NURG 10D"/>
    <s v="SOC11022043349"/>
    <s v="SOC11022043349"/>
    <s v="Finished"/>
    <n v="95"/>
    <s v="2022-10-17"/>
    <d v="2022-10-16T14:34:23"/>
    <s v="CORMAI"/>
    <s v="lm 13 is uit "/>
    <s v="NURG 10D"/>
    <s v="1"/>
    <m/>
    <s v="Jan Liefersstraat"/>
    <s v="HEERDE"/>
    <m/>
    <m/>
    <s v="zekering zat los  "/>
    <m/>
    <n v="1"/>
    <x v="0"/>
    <x v="0"/>
    <x v="0"/>
    <x v="0"/>
  </r>
  <r>
    <s v="Gemeente Heerde"/>
    <s v="CAL11022037442"/>
    <x v="53"/>
    <s v="Finished"/>
    <s v="CORMAI"/>
    <s v="NURG 10D"/>
    <s v="SOC11022043347"/>
    <s v="SOC11022043347"/>
    <s v="Finished"/>
    <n v="95"/>
    <s v="2022-10-17"/>
    <d v="2022-10-16T14:34:41"/>
    <s v="CORMAI"/>
    <s v="lm 11 is uit"/>
    <s v="NURG 10D"/>
    <s v="1"/>
    <m/>
    <s v="Jan Liefersstraat"/>
    <s v="HEERDE"/>
    <m/>
    <m/>
    <s v="pll 24 s10  "/>
    <m/>
    <n v="1"/>
    <x v="0"/>
    <x v="0"/>
    <x v="0"/>
    <x v="0"/>
  </r>
  <r>
    <s v="Gemeente Heerde"/>
    <s v="CAL11022037443"/>
    <x v="53"/>
    <s v="Finished"/>
    <s v="CORMAI"/>
    <s v="NURG 10D"/>
    <s v="SOC11022043345"/>
    <s v="SOC11022043345"/>
    <s v="Finished"/>
    <n v="95"/>
    <s v="2022-10-17"/>
    <d v="2022-10-16T14:35:05"/>
    <s v="CORMAI"/>
    <s v="lm 601 is uit"/>
    <s v="NURG 10D"/>
    <s v="1"/>
    <m/>
    <s v="Jan Liefersstraat"/>
    <s v="HEERDE"/>
    <m/>
    <m/>
    <s v="pll 24 s10  "/>
    <m/>
    <n v="1"/>
    <x v="0"/>
    <x v="0"/>
    <x v="0"/>
    <x v="0"/>
  </r>
  <r>
    <s v="Gemeente Heerde"/>
    <s v="CAL11022037520"/>
    <x v="54"/>
    <s v="Finished"/>
    <m/>
    <s v="NURG 10D"/>
    <s v="SOC11022043485"/>
    <s v="SOC11022043485"/>
    <s v="Finished"/>
    <n v="95"/>
    <s v="2022-10-17"/>
    <d v="2022-10-17T09:20:24"/>
    <m/>
    <s v="Lichtmast brandt niet. LM 10"/>
    <s v="NURG 10D"/>
    <s v="1"/>
    <m/>
    <s v="A Lijphartlaan"/>
    <s v="HEERDE"/>
    <s v="17960"/>
    <m/>
    <s v="Dubbele melding. Dubbel met SOC11022043368 "/>
    <m/>
    <n v="1"/>
    <x v="0"/>
    <x v="0"/>
    <x v="0"/>
    <x v="0"/>
  </r>
  <r>
    <s v="Gemeente Heerde"/>
    <s v="CAL11022037593"/>
    <x v="54"/>
    <s v="Finished"/>
    <s v="CORMAI"/>
    <s v="NURG 10D"/>
    <s v="SOC11022043564"/>
    <s v="SOC11022043564"/>
    <s v="Finished"/>
    <n v="95"/>
    <s v="2022-10-17"/>
    <d v="2022-10-17T11:12:33"/>
    <s v="CORMAI"/>
    <s v="Lichtmast 14 brandt niet"/>
    <s v="NURG 10D"/>
    <s v="1"/>
    <m/>
    <s v="Dorpsstraat"/>
    <s v="HEERDE"/>
    <s v="17977"/>
    <m/>
    <s v="cpot 45 "/>
    <m/>
    <n v="1"/>
    <x v="0"/>
    <x v="0"/>
    <x v="0"/>
    <x v="0"/>
  </r>
  <r>
    <s v="Gemeente Heerde"/>
    <s v="CAL11022037600"/>
    <x v="54"/>
    <s v="Finished"/>
    <s v="DAMAGE"/>
    <s v="URG 5D"/>
    <s v="SOC11022043576"/>
    <s v="SOC11022043576"/>
    <s v="Finished"/>
    <n v="95"/>
    <s v="2022-10-17"/>
    <d v="2022-10-17T11:30:20"/>
    <s v="DAMAGE"/>
    <s v="LM 34 Kap hangt los."/>
    <s v="URG 5D"/>
    <s v="1"/>
    <m/>
    <s v="Wezeweg"/>
    <s v="HEERDE"/>
    <s v="17974"/>
    <m/>
    <s v="kap herplaatst  "/>
    <m/>
    <n v="1"/>
    <x v="0"/>
    <x v="0"/>
    <x v="0"/>
    <x v="1"/>
  </r>
  <r>
    <s v="Gemeente Heerde"/>
    <s v="CAL11022037734"/>
    <x v="55"/>
    <s v="Finished"/>
    <s v="CORMAI"/>
    <s v="NURG 10D"/>
    <s v="SOC11022043782"/>
    <s v="SOC11022043782"/>
    <s v="Finished"/>
    <n v="95"/>
    <s v="2022-10-18"/>
    <d v="2022-10-18T08:10:57"/>
    <s v="CORMAI"/>
    <s v="lm 35 is uit(albert klaar)"/>
    <s v="NURG 10D"/>
    <s v="1"/>
    <m/>
    <s v="Kanaaldijk"/>
    <s v="WAPENVELD"/>
    <m/>
    <m/>
    <s v="pll 24 hf trafo  "/>
    <m/>
    <n v="1"/>
    <x v="0"/>
    <x v="0"/>
    <x v="0"/>
    <x v="0"/>
  </r>
  <r>
    <s v="Gemeente Heerde"/>
    <s v="CAL11022037741"/>
    <x v="55"/>
    <s v="Finished"/>
    <s v="CORMAI"/>
    <s v="NURG 10D"/>
    <s v="SOC11022043783"/>
    <s v="SOC11022043783"/>
    <s v="Finished"/>
    <n v="95"/>
    <s v="2022-10-18"/>
    <d v="2022-10-18T08:29:10"/>
    <s v="CORMAI"/>
    <s v="lm 32 is uit (albert klaar)"/>
    <s v="NURG 10D"/>
    <s v="1"/>
    <m/>
    <s v="Kanaaldijk"/>
    <s v="WAPENVELD"/>
    <m/>
    <m/>
    <s v="pll 24 hf trafo  "/>
    <m/>
    <n v="1"/>
    <x v="0"/>
    <x v="0"/>
    <x v="0"/>
    <x v="0"/>
  </r>
  <r>
    <s v="Gemeente Heerde"/>
    <s v="CAL11022037807"/>
    <x v="55"/>
    <s v="Finished"/>
    <s v="CORMAI"/>
    <s v="OP AFSPRAA"/>
    <s v="SOC11022043778"/>
    <s v="SOC11022043778"/>
    <s v="Finished"/>
    <n v="95"/>
    <s v="2022-10-18"/>
    <d v="2022-10-18T09:31:37"/>
    <s v="CORMAI"/>
    <s v="tak wegzagen tbv gemeentewerf(naar albert)"/>
    <s v="OP AFSPRAA"/>
    <s v="1"/>
    <m/>
    <s v="Veldweg"/>
    <s v="HEERDE"/>
    <m/>
    <m/>
    <s v="tak  verwijderd uren in rekening brengen  "/>
    <m/>
    <n v="1"/>
    <x v="0"/>
    <x v="0"/>
    <x v="0"/>
    <x v="0"/>
  </r>
  <r>
    <s v="Gemeente Heerde"/>
    <s v="CAL11022037824"/>
    <x v="55"/>
    <s v="Finished"/>
    <s v="CORMAI"/>
    <s v="NURG 10D"/>
    <s v="SOC11022043805"/>
    <s v="SOC11022043805"/>
    <s v="Finished"/>
    <n v="95"/>
    <s v="2022-10-18"/>
    <d v="2022-10-18T09:55:30"/>
    <s v="CORMAI"/>
    <s v="LM  1, 2 en 5 branden niet"/>
    <s v="NURG 10D"/>
    <s v="1"/>
    <m/>
    <s v="Hondenbergseweg"/>
    <s v="WAPENVELD"/>
    <s v="17969"/>
    <m/>
    <s v="masten stonden al per stuk in 4ps melding vervalt  "/>
    <m/>
    <n v="1"/>
    <x v="0"/>
    <x v="0"/>
    <x v="0"/>
    <x v="0"/>
  </r>
  <r>
    <s v="Gemeente Heerde"/>
    <s v="CAL11022037916"/>
    <x v="55"/>
    <s v="Finished"/>
    <s v="CORMAI"/>
    <s v="NURG 10D"/>
    <s v="SOC11022043921"/>
    <s v="SOC11022043921"/>
    <s v="Finished"/>
    <n v="95"/>
    <s v="2022-10-18"/>
    <d v="2022-10-18T13:49:23"/>
    <s v="CORMAI"/>
    <s v="Lichtmast 1 staat scheef (zie probleemtekst)"/>
    <s v="NURG 10D"/>
    <s v="1"/>
    <m/>
    <s v="Meestervanvoorstweg"/>
    <s v="VORCHTEN"/>
    <s v="17982"/>
    <m/>
    <s v="Lichtmast staat scheef maar heeft geen schade, lm is rechtgezet en vast  gestampt.  "/>
    <m/>
    <n v="1"/>
    <x v="0"/>
    <x v="0"/>
    <x v="0"/>
    <x v="0"/>
  </r>
  <r>
    <s v="Gemeente Heerde"/>
    <s v="CAL11022038305"/>
    <x v="56"/>
    <s v="Finished"/>
    <s v="CORMAI"/>
    <s v="NURG 10D"/>
    <s v="SOC11022044418"/>
    <s v="SOC11022044418"/>
    <s v="Finished"/>
    <n v="95"/>
    <s v="2022-10-20"/>
    <d v="2022-10-20T13:39:24"/>
    <s v="CORMAI"/>
    <s v="Lichtmast brandt niet."/>
    <s v="NURG 10D"/>
    <s v="1"/>
    <m/>
    <s v="Acacialaan"/>
    <s v="HEERDE"/>
    <s v="17990"/>
    <m/>
    <s v="is 20 oktober al gedaan  melding vervalt  "/>
    <m/>
    <n v="1"/>
    <x v="0"/>
    <x v="0"/>
    <x v="0"/>
    <x v="0"/>
  </r>
  <r>
    <s v="Gemeente Heerde"/>
    <s v="CAL11022038307"/>
    <x v="56"/>
    <s v="Finished"/>
    <s v="CORMAI"/>
    <s v="NURG 10D"/>
    <s v="SOC11022044419"/>
    <s v="SOC11022044419"/>
    <s v="Finished"/>
    <n v="95"/>
    <s v="2022-10-20"/>
    <d v="2022-10-20T13:45:44"/>
    <s v="CORMAI"/>
    <s v="Lichtmast brandt niet."/>
    <s v="NURG 10D"/>
    <s v="1"/>
    <m/>
    <s v="Veesserenkweg"/>
    <s v="VEESSEN"/>
    <s v="17994"/>
    <m/>
    <s v="pll 36 "/>
    <m/>
    <n v="1"/>
    <x v="0"/>
    <x v="0"/>
    <x v="0"/>
    <x v="0"/>
  </r>
  <r>
    <s v="Gemeente Heerde"/>
    <s v="CAL11022038726"/>
    <x v="57"/>
    <s v="Finished"/>
    <s v="CORMAI"/>
    <s v="NURG 10D"/>
    <s v="SOC11022044837"/>
    <s v="SOC11022044837"/>
    <s v="Finished"/>
    <n v="95"/>
    <s v="2022-10-24"/>
    <d v="2022-10-24T09:48:26"/>
    <s v="CORMAI"/>
    <s v="Lichtmast brandt niet"/>
    <s v="NURG 10D"/>
    <s v="1"/>
    <m/>
    <s v="Fuchsiastraat"/>
    <s v="HEERDE"/>
    <s v="17997"/>
    <m/>
    <m/>
    <m/>
    <n v="1"/>
    <x v="0"/>
    <x v="0"/>
    <x v="0"/>
    <x v="0"/>
  </r>
  <r>
    <s v="Gemeente Heerde"/>
    <s v="CAL11022039020"/>
    <x v="58"/>
    <s v="Finished"/>
    <s v="CORMAI"/>
    <s v="NURG 10D"/>
    <s v="SOC11022045155"/>
    <s v="SOC11022045155"/>
    <s v="Finished"/>
    <n v="95"/>
    <s v="2022-10-25"/>
    <d v="2022-10-25T09:23:06"/>
    <s v="CORMAI"/>
    <s v="Lichtmast staat scheef"/>
    <s v="NURG 10D"/>
    <s v="1"/>
    <m/>
    <s v="De Sa"/>
    <s v="HEERDE"/>
    <s v="18005"/>
    <m/>
    <m/>
    <m/>
    <n v="1"/>
    <x v="0"/>
    <x v="0"/>
    <x v="0"/>
    <x v="0"/>
  </r>
  <r>
    <s v="Gemeente Heerde"/>
    <s v="CAL11022039025"/>
    <x v="58"/>
    <s v="Finished"/>
    <s v="CORMAI"/>
    <s v="NURG 10D"/>
    <s v="SOC11022045157"/>
    <s v="SOC11022045157"/>
    <s v="Finished"/>
    <n v="95"/>
    <s v="2022-10-25"/>
    <d v="2022-10-25T09:32:55"/>
    <s v="CORMAI"/>
    <s v="Lichtmast brandt niet"/>
    <s v="NURG 10D"/>
    <s v="1"/>
    <m/>
    <s v="Klein Doesburg"/>
    <s v="HEERDE"/>
    <s v="18001"/>
    <m/>
    <m/>
    <m/>
    <n v="1"/>
    <x v="0"/>
    <x v="0"/>
    <x v="0"/>
    <x v="0"/>
  </r>
  <r>
    <s v="Gemeente Heerde"/>
    <s v="CAL11022039061"/>
    <x v="58"/>
    <s v="Finished"/>
    <s v="CORMAI"/>
    <s v="NURG 10D"/>
    <s v="SOC11022045216"/>
    <s v="SOC11022045216"/>
    <s v="Finished"/>
    <n v="95"/>
    <s v="2022-10-25"/>
    <d v="2022-10-25T11:22:40"/>
    <s v="CORMAI"/>
    <s v="Lichtmast 1 brandt niet."/>
    <s v="NURG 10D"/>
    <s v="1"/>
    <m/>
    <s v="Kamperzijweg"/>
    <s v="HEERDE"/>
    <s v="18006"/>
    <m/>
    <s v="pll24 watt en vsa vervangen  "/>
    <m/>
    <n v="1"/>
    <x v="0"/>
    <x v="0"/>
    <x v="0"/>
    <x v="0"/>
  </r>
  <r>
    <s v="Gemeente Heerde"/>
    <s v="CAL11022039098"/>
    <x v="58"/>
    <s v="Finished"/>
    <s v="DAMAGE"/>
    <s v="URG 1D"/>
    <s v="SOC11022045257"/>
    <s v="SOC11022045257"/>
    <s v="Finished"/>
    <n v="95"/>
    <s v="2022-10-25"/>
    <d v="2022-10-25T13:21:35"/>
    <s v="DAMAGE"/>
    <s v="Kap is eraf, zie probleemtekst"/>
    <s v="URG 1D"/>
    <s v="1"/>
    <m/>
    <s v="Emmalaan"/>
    <s v="HEERDE"/>
    <s v="18010"/>
    <m/>
    <m/>
    <m/>
    <n v="1"/>
    <x v="0"/>
    <x v="1"/>
    <x v="0"/>
    <x v="1"/>
  </r>
  <r>
    <s v="Gemeente Heerde"/>
    <s v="CAL11022039380"/>
    <x v="59"/>
    <s v="Finished"/>
    <s v="CORMAI"/>
    <s v="NURG 10D"/>
    <s v="SOC11022045634"/>
    <s v="SOC11022045634"/>
    <s v="Finished"/>
    <n v="95"/>
    <s v="2022-10-27"/>
    <d v="2022-10-27T09:27:26"/>
    <s v="CORMAI"/>
    <s v="Lichtmast brandt niet. Zie probleemtekst"/>
    <s v="NURG 10D"/>
    <s v="1"/>
    <m/>
    <s v="Hondenbergseweg"/>
    <s v="WAPENVELD"/>
    <s v="18013"/>
    <m/>
    <m/>
    <m/>
    <n v="1"/>
    <x v="0"/>
    <x v="0"/>
    <x v="0"/>
    <x v="0"/>
  </r>
  <r>
    <s v="Gemeente Heerde"/>
    <s v="CAL11022039612"/>
    <x v="60"/>
    <s v="Finished"/>
    <s v="CORMAI"/>
    <s v="NURG 10D"/>
    <s v="SOC11022045896"/>
    <s v="SOC11022045896"/>
    <s v="Finished"/>
    <n v="95"/>
    <s v="2022-10-28"/>
    <d v="2022-10-28T10:52:39"/>
    <s v="CORMAI"/>
    <s v="na vervanging mast brand armatuur niet meer LM 30"/>
    <s v="NURG 10D"/>
    <s v="1"/>
    <m/>
    <s v="Revelingseweg"/>
    <s v="WAPENVELD"/>
    <m/>
    <m/>
    <m/>
    <m/>
    <n v="1"/>
    <x v="0"/>
    <x v="0"/>
    <x v="0"/>
    <x v="0"/>
  </r>
  <r>
    <s v="Gemeente Heerde"/>
    <s v="CAL11022040100"/>
    <x v="61"/>
    <s v="Finished"/>
    <s v="CORMAI"/>
    <s v="URG 1D"/>
    <s v="SOC11022046389"/>
    <s v="SOC11022046389"/>
    <s v="Finished"/>
    <n v="95"/>
    <s v="2022-10-31"/>
    <d v="2022-10-31T12:29:18"/>
    <s v="CORMAI"/>
    <s v="LM 7 mastluikje weg, bedrading ligt los."/>
    <s v="URG 1D"/>
    <s v="1"/>
    <m/>
    <s v="Groteweg"/>
    <s v="WAPENVELD"/>
    <s v="18022"/>
    <m/>
    <s v="bij lichtmast 7 op de grote weg zit al een nooddeurtje voor ,zie foto "/>
    <m/>
    <n v="1"/>
    <x v="0"/>
    <x v="1"/>
    <x v="0"/>
    <x v="0"/>
  </r>
  <r>
    <s v="Gemeente Heerde"/>
    <s v="CAL11022040653"/>
    <x v="62"/>
    <s v="Finished"/>
    <s v="CORMAI"/>
    <s v="NURG 10D"/>
    <s v="SOC11022047057"/>
    <s v="SOC11022047057"/>
    <s v="Finished"/>
    <n v="95"/>
    <s v="2022-11-02"/>
    <d v="2022-11-02T09:56:58"/>
    <s v="CORMAI"/>
    <s v="Lichtmast brandt niet LM 3"/>
    <s v="NURG 10D"/>
    <s v="1"/>
    <m/>
    <s v="Rozenstraat"/>
    <s v="HEERDE"/>
    <s v="18034"/>
    <m/>
    <s v="vsa vervangen maar niet inl8chtmast 3 mevrouw kwam vertellen dat het om lichtmast 4 ging "/>
    <m/>
    <n v="1"/>
    <x v="0"/>
    <x v="0"/>
    <x v="0"/>
    <x v="0"/>
  </r>
  <r>
    <s v="Gemeente Heerde"/>
    <s v="CAL11022040659"/>
    <x v="62"/>
    <s v="Finished"/>
    <s v="CORMAI"/>
    <s v="NURG 10D"/>
    <s v="SOC11022047058"/>
    <s v="SOC11022047058"/>
    <s v="Finished"/>
    <n v="95"/>
    <s v="2022-11-02"/>
    <d v="2022-11-02T10:19:40"/>
    <s v="CORMAI"/>
    <s v="Lichtmast brandt niet. LM 4"/>
    <s v="NURG 10D"/>
    <s v="1"/>
    <m/>
    <s v="Schotkampseweg"/>
    <s v="HEERDE"/>
    <s v="18035"/>
    <m/>
    <m/>
    <m/>
    <n v="1"/>
    <x v="0"/>
    <x v="0"/>
    <x v="0"/>
    <x v="0"/>
  </r>
  <r>
    <s v="Gemeente Heerde"/>
    <s v="CAL11022040686"/>
    <x v="62"/>
    <s v="Finished"/>
    <s v="CORMAI"/>
    <s v="NURG 10D"/>
    <s v="SOC11022047092"/>
    <s v="SOC11022047092"/>
    <s v="Finished"/>
    <n v="95"/>
    <s v="2022-11-02"/>
    <d v="2022-11-02T12:23:37"/>
    <s v="CORMAI"/>
    <s v="Lichtmast brandt niet. LM 8"/>
    <s v="NURG 10D"/>
    <s v="1"/>
    <m/>
    <s v="Fuchsiastraat"/>
    <s v="HEERDE"/>
    <s v="18036"/>
    <m/>
    <s v="lichtmast7 Pll24watt en vsa vervangen  lm 8 vsa vervangen  "/>
    <m/>
    <n v="1"/>
    <x v="0"/>
    <x v="0"/>
    <x v="0"/>
    <x v="0"/>
  </r>
  <r>
    <s v="Gemeente Heerde"/>
    <s v="CAL11022040830"/>
    <x v="63"/>
    <s v="Finished"/>
    <s v="CORMAI"/>
    <s v="NURG 10D"/>
    <s v="SOC11022047258"/>
    <s v="SOC11022047258"/>
    <s v="Finished"/>
    <n v="95"/>
    <s v="2022-11-03"/>
    <d v="2022-11-03T09:42:01"/>
    <s v="CORMAI"/>
    <s v="Lichtmast brandt niet. LM 8"/>
    <s v="NURG 10D"/>
    <s v="1"/>
    <m/>
    <s v="Acacialaan"/>
    <s v="HEERDE"/>
    <s v="18041"/>
    <m/>
    <m/>
    <m/>
    <n v="1"/>
    <x v="0"/>
    <x v="0"/>
    <x v="0"/>
    <x v="0"/>
  </r>
  <r>
    <s v="Gemeente Heerde"/>
    <s v="CAL11022040831"/>
    <x v="63"/>
    <s v="Finished"/>
    <s v="CORMAI"/>
    <s v="NURG 10D"/>
    <s v="SOC11022047260"/>
    <s v="SOC11022047260"/>
    <s v="Finished"/>
    <n v="95"/>
    <s v="2022-11-03"/>
    <d v="2022-11-03T09:43:12"/>
    <s v="CORMAI"/>
    <s v="Lichtmast brandt niet LM 36"/>
    <s v="NURG 10D"/>
    <s v="1"/>
    <m/>
    <s v="Elburgerweg"/>
    <s v="HEERDE"/>
    <s v="18039"/>
    <m/>
    <m/>
    <m/>
    <n v="1"/>
    <x v="0"/>
    <x v="0"/>
    <x v="0"/>
    <x v="0"/>
  </r>
  <r>
    <s v="Gemeente Heerde"/>
    <s v="CAL11022041302"/>
    <x v="64"/>
    <s v="Finished"/>
    <s v="DAMAGE"/>
    <s v="URG 1D"/>
    <s v="SOC11022047823"/>
    <s v="SOC11022047823"/>
    <s v="Finished"/>
    <n v="95"/>
    <s v="2022-11-07"/>
    <d v="2022-11-07T09:13:28"/>
    <s v="DAMAGE"/>
    <s v="Zie probleemtekst LM 9 armatuur los."/>
    <s v="URG 1D"/>
    <s v="1"/>
    <m/>
    <s v="Beeklandseweg"/>
    <s v="HEERDE"/>
    <s v="18050"/>
    <m/>
    <s v="onderkap dichtklikken takken wegsnoeien zodat de kap niet weer losgaat "/>
    <m/>
    <n v="1"/>
    <x v="0"/>
    <x v="1"/>
    <x v="0"/>
    <x v="1"/>
  </r>
  <r>
    <s v="Gemeente Heerde"/>
    <s v="CAL11022041315"/>
    <x v="64"/>
    <s v="Finished"/>
    <s v="CORMAI"/>
    <s v="NURG 10D"/>
    <s v="SOC11022047809"/>
    <s v="SOC11022047809"/>
    <s v="Finished"/>
    <n v="95"/>
    <s v="2022-11-07"/>
    <d v="2022-11-07T09:26:25"/>
    <s v="CORMAI"/>
    <s v="Lichtmast brandt niet. LM 1 brandt niet"/>
    <s v="NURG 10D"/>
    <s v="1"/>
    <m/>
    <s v="Hullenzijweg"/>
    <s v="WAPENVELD"/>
    <s v="18049"/>
    <m/>
    <s v="Pll24watt en vsa vervangen  "/>
    <m/>
    <n v="1"/>
    <x v="0"/>
    <x v="0"/>
    <x v="0"/>
    <x v="0"/>
  </r>
  <r>
    <s v="Gemeente Heerde"/>
    <s v="CAL11022041472"/>
    <x v="64"/>
    <s v="Finished"/>
    <s v="CORMAI"/>
    <s v="URG 1D"/>
    <s v="SOC11022047921"/>
    <s v="SOC11022047921"/>
    <s v="Finished"/>
    <n v="95"/>
    <s v="2022-11-07"/>
    <d v="2022-11-07T11:48:52"/>
    <s v="CORMAI"/>
    <s v="LM 29 kap los"/>
    <s v="URG 1D"/>
    <s v="1"/>
    <m/>
    <s v="Groteweg"/>
    <s v="WAPENVELD"/>
    <s v="email van Chris"/>
    <m/>
    <s v="onderkant zat los  dichtgemaakt ,zit weer vast "/>
    <m/>
    <n v="1"/>
    <x v="0"/>
    <x v="1"/>
    <x v="0"/>
    <x v="0"/>
  </r>
  <r>
    <s v="Gemeente Heerde"/>
    <s v="CAL11022041680"/>
    <x v="65"/>
    <s v="Finished"/>
    <s v="CORMAI"/>
    <s v="NURG 10D"/>
    <s v="SOC11022048220"/>
    <s v="SOC11022048220"/>
    <s v="Finished"/>
    <n v="95"/>
    <s v="2022-11-08"/>
    <d v="2022-11-08T09:40:58"/>
    <s v="CORMAI"/>
    <s v="Lichtmast brandt niet LM 12"/>
    <s v="NURG 10D"/>
    <s v="1"/>
    <m/>
    <s v="Revelingseweg"/>
    <s v="WAPENVELD"/>
    <s v="18040"/>
    <m/>
    <m/>
    <m/>
    <n v="1"/>
    <x v="0"/>
    <x v="0"/>
    <x v="0"/>
    <x v="0"/>
  </r>
  <r>
    <s v="Gemeente Heerde"/>
    <s v="CAL11022041780"/>
    <x v="65"/>
    <s v="Finished"/>
    <s v="CORMAI"/>
    <s v="NURG 10D"/>
    <s v="SOC11022048459"/>
    <s v="SOC11022048459"/>
    <s v="Finished"/>
    <n v="95"/>
    <s v="2022-11-09"/>
    <d v="2022-11-08T16:47:19"/>
    <s v="CORMAI"/>
    <s v="LM 2 brandt niet"/>
    <s v="NURG 10D"/>
    <s v="1"/>
    <m/>
    <s v="Hondenbergseweg"/>
    <s v="WAPENVELD"/>
    <m/>
    <m/>
    <s v="vsa vervangen  "/>
    <m/>
    <n v="1"/>
    <x v="0"/>
    <x v="0"/>
    <x v="0"/>
    <x v="0"/>
  </r>
  <r>
    <s v="Gemeente Heerde"/>
    <s v="CAL11022042094"/>
    <x v="66"/>
    <s v="Finished"/>
    <s v="CORMAI"/>
    <s v="NURG 10D"/>
    <s v="SOC11022048793"/>
    <s v="SOC11022048793"/>
    <s v="Finished"/>
    <n v="95"/>
    <s v="2022-11-10"/>
    <d v="2022-11-10T10:05:02"/>
    <s v="CORMAI"/>
    <s v="LM 11 brandt niet"/>
    <s v="NURG 10D"/>
    <s v="2"/>
    <m/>
    <s v="Kerkdijk"/>
    <s v="HEERDE"/>
    <s v="18061"/>
    <m/>
    <s v="zie soc 11022048794 "/>
    <s v="Eigennet"/>
    <n v="2"/>
    <x v="0"/>
    <x v="0"/>
    <x v="0"/>
    <x v="0"/>
  </r>
  <r>
    <s v="Gemeente Heerde"/>
    <s v="CAL11022042094"/>
    <x v="66"/>
    <s v="Finished"/>
    <s v="CORMAI"/>
    <s v="NURG 10D"/>
    <s v="SOC11022048793"/>
    <s v="SOC11022050654"/>
    <s v="Finished"/>
    <n v="95"/>
    <s v="2022-11-18"/>
    <d v="2022-11-10T10:05:02"/>
    <s v="CORMAI"/>
    <s v="LM 11 brandt niet"/>
    <s v="NURG 10D"/>
    <s v="2"/>
    <m/>
    <s v="Kerkdijk"/>
    <s v="HEERDE"/>
    <s v="18061"/>
    <m/>
    <s v="zie soc 11022048794 alles getest alles ok 12.00 "/>
    <s v="Eigennet"/>
    <n v="2"/>
    <x v="0"/>
    <x v="0"/>
    <x v="0"/>
    <x v="0"/>
  </r>
  <r>
    <s v="Gemeente Heerde"/>
    <s v="CAL11022042157"/>
    <x v="66"/>
    <s v="Finished"/>
    <s v="CORMAI"/>
    <s v="NURG 10D"/>
    <s v="SOC11022048796"/>
    <s v="SOC11022048796"/>
    <s v="Finished"/>
    <n v="95"/>
    <s v="2022-11-10"/>
    <d v="2022-11-10T12:06:43"/>
    <s v="CORMAI"/>
    <s v="LM 2 brandt niet"/>
    <s v="NURG 10D"/>
    <s v="1"/>
    <m/>
    <s v="Werverdijk"/>
    <s v="WAPENVELD"/>
    <s v="18065"/>
    <m/>
    <s v="lichtmast ook op andere fase gezet "/>
    <m/>
    <n v="1"/>
    <x v="0"/>
    <x v="0"/>
    <x v="0"/>
    <x v="0"/>
  </r>
  <r>
    <s v="Gemeente Heerde"/>
    <s v="CAL11022042158"/>
    <x v="66"/>
    <s v="Finished"/>
    <s v="CORMAI"/>
    <s v="NURG 10D"/>
    <s v="SOC11022048808"/>
    <s v="SOC11022048808"/>
    <s v="Finished"/>
    <n v="95"/>
    <s v="2022-11-10"/>
    <d v="2022-11-10T12:08:50"/>
    <s v="CORMAI"/>
    <s v="Lichtmast brandt niet. LM 6"/>
    <s v="NURG 10D"/>
    <s v="1"/>
    <m/>
    <s v="Weteringdijk"/>
    <s v="HEERDE"/>
    <s v="18069"/>
    <m/>
    <m/>
    <m/>
    <n v="1"/>
    <x v="0"/>
    <x v="0"/>
    <x v="0"/>
    <x v="0"/>
  </r>
  <r>
    <s v="Gemeente Heerde"/>
    <s v="CAL11022042172"/>
    <x v="66"/>
    <s v="Finished"/>
    <s v="CORMAI"/>
    <s v="NURG 10D"/>
    <s v="SOC11022048797"/>
    <s v="SOC11022048797"/>
    <s v="Finished"/>
    <n v="95"/>
    <s v="2022-11-10"/>
    <d v="2022-11-10T13:26:08"/>
    <s v="CORMAI"/>
    <s v="Mast staat scheef LM 19"/>
    <s v="NURG 10D"/>
    <s v="1"/>
    <m/>
    <s v="Stationsweg"/>
    <s v="WAPENVELD"/>
    <s v="18070"/>
    <m/>
    <s v="mast is aangereden in more app gezet, is niet gevaarlijk  armatuur een feestverlichting en WCD overnemen  "/>
    <s v="Greenchoice"/>
    <n v="1"/>
    <x v="0"/>
    <x v="0"/>
    <x v="0"/>
    <x v="0"/>
  </r>
  <r>
    <s v="Gemeente Heerde"/>
    <s v="CAL11022042202"/>
    <x v="66"/>
    <s v="Finished"/>
    <s v="CORMAI"/>
    <s v="NURG 10D"/>
    <s v="SOC11022048794"/>
    <s v="SOC11022048794"/>
    <s v="Finished"/>
    <n v="95"/>
    <s v="2022-11-10"/>
    <d v="2022-11-10T10:05:02"/>
    <s v="DAMAGE"/>
    <s v="LM 12 brandt niet"/>
    <s v="NURG 10D"/>
    <s v="2"/>
    <m/>
    <s v="Kerkdijk"/>
    <s v="HEERDE"/>
    <s v="18061"/>
    <m/>
    <s v="dit zijn masten met accu's Albert is hier mee bezig [geweest) misschien door weinig zo'n accu's niet goed opgeladen  bert weet hiervan en overlegd met Albert  "/>
    <s v="Eigennet"/>
    <n v="2"/>
    <x v="0"/>
    <x v="0"/>
    <x v="0"/>
    <x v="1"/>
  </r>
  <r>
    <s v="Gemeente Heerde"/>
    <s v="CAL11022042202"/>
    <x v="66"/>
    <s v="Finished"/>
    <s v="CORMAI"/>
    <s v="NURG 10D"/>
    <s v="SOC11022048794"/>
    <s v="SOC11022050649"/>
    <s v="Finished"/>
    <n v="95"/>
    <s v="2022-11-18"/>
    <d v="2022-11-10T10:05:02"/>
    <s v="DAMAGE"/>
    <s v="LM 12 brandt niet"/>
    <s v="NURG 10D"/>
    <s v="2"/>
    <m/>
    <s v="Kerkdijk"/>
    <s v="HEERDE"/>
    <s v="18061"/>
    <m/>
    <s v="dit zijn masten met accu's Albert is hier mee bezig [geweest) misschien door weinig zo'n accu's niet goed opgeladen  bert weet hiervan en overlegd met Albert  alles getest alles ok 12.02 "/>
    <s v="Eigennet"/>
    <n v="2"/>
    <x v="0"/>
    <x v="0"/>
    <x v="0"/>
    <x v="1"/>
  </r>
  <r>
    <s v="Gemeente Heerde"/>
    <s v="CAL11022042368"/>
    <x v="67"/>
    <s v="Finished"/>
    <s v="CORMAI"/>
    <s v="NURG 10D"/>
    <s v="SOC11022049162"/>
    <s v="SOC11022049162"/>
    <s v="Finished"/>
    <n v="95"/>
    <s v="2022-11-11"/>
    <d v="2022-11-11T10:12:45"/>
    <s v="CORMAI"/>
    <s v="Lichtmast brandt niet LM 3 brandt niet"/>
    <s v="NURG 10D"/>
    <s v="1"/>
    <m/>
    <s v="Hullenweg"/>
    <s v="WAPENVELD"/>
    <s v="18071"/>
    <m/>
    <m/>
    <m/>
    <n v="1"/>
    <x v="0"/>
    <x v="0"/>
    <x v="0"/>
    <x v="0"/>
  </r>
  <r>
    <s v="Gemeente Heerde"/>
    <s v="CAL11022042391"/>
    <x v="67"/>
    <s v="Finished"/>
    <s v="CORMAI"/>
    <s v="NURG 10D"/>
    <s v="SOC11022049166"/>
    <s v="SOC11022049166"/>
    <s v="Finished"/>
    <n v="95"/>
    <s v="2022-11-11"/>
    <d v="2022-11-11T11:13:31"/>
    <s v="CORMAI"/>
    <s v="Lichtmast brandt niet LM 1"/>
    <s v="NURG 10D"/>
    <s v="1"/>
    <m/>
    <s v="De Steeg"/>
    <s v="HEERDE"/>
    <s v="18073"/>
    <m/>
    <m/>
    <m/>
    <n v="1"/>
    <x v="0"/>
    <x v="0"/>
    <x v="0"/>
    <x v="0"/>
  </r>
  <r>
    <s v="Gemeente Heerde"/>
    <s v="CAL11022042797"/>
    <x v="68"/>
    <s v="Finished"/>
    <s v="CORMAI"/>
    <s v="NURG 10D"/>
    <s v="SOC11022049469"/>
    <s v="SOC11022049469"/>
    <s v="Finished"/>
    <n v="95"/>
    <s v="2022-11-14"/>
    <d v="2022-11-14T10:00:38"/>
    <s v="CORMAI"/>
    <s v="Lichtmast 30 brandt niet"/>
    <s v="NURG 10D"/>
    <s v="1"/>
    <m/>
    <s v="Wezeweg"/>
    <s v="HEERDE"/>
    <s v="18074"/>
    <m/>
    <s v="pll 24 "/>
    <m/>
    <n v="1"/>
    <x v="0"/>
    <x v="0"/>
    <x v="0"/>
    <x v="0"/>
  </r>
  <r>
    <s v="Gemeente Heerde"/>
    <s v="CAL11022042804"/>
    <x v="68"/>
    <s v="Finished"/>
    <s v="CORMAI"/>
    <s v="NURG 10D"/>
    <s v="SOC11022049471"/>
    <s v="SOC11022049471"/>
    <s v="Finished"/>
    <n v="95"/>
    <s v="2022-11-14"/>
    <d v="2022-11-14T10:06:52"/>
    <s v="CORMAI"/>
    <s v="Lichtmast 7 brandt niet"/>
    <s v="NURG 10D"/>
    <s v="1"/>
    <m/>
    <s v="Emmalaan"/>
    <s v="HEERDE"/>
    <s v="18077"/>
    <m/>
    <s v="zekering zat los  "/>
    <m/>
    <n v="1"/>
    <x v="0"/>
    <x v="0"/>
    <x v="0"/>
    <x v="0"/>
  </r>
  <r>
    <s v="Gemeente Heerde"/>
    <s v="CAL11022042811"/>
    <x v="68"/>
    <s v="Finished"/>
    <s v="CORMAI"/>
    <s v="NURG 10D"/>
    <s v="SOC11022049473"/>
    <s v="SOC11022049473"/>
    <s v="Finished"/>
    <n v="95"/>
    <s v="2022-11-14"/>
    <d v="2022-11-14T10:17:10"/>
    <s v="CORMAI"/>
    <s v="Lichtmast 8 brandt niet."/>
    <s v="NURG 10D"/>
    <s v="1"/>
    <m/>
    <s v="Beeklandseweg"/>
    <s v="HEERDE"/>
    <s v="18078"/>
    <m/>
    <s v="pll 24 hf trafo  "/>
    <m/>
    <n v="1"/>
    <x v="0"/>
    <x v="0"/>
    <x v="0"/>
    <x v="0"/>
  </r>
  <r>
    <s v="Gemeente Heerde"/>
    <s v="CAL11022043239"/>
    <x v="69"/>
    <s v="Finished"/>
    <m/>
    <s v="OP AFSPRAA"/>
    <s v="SOC11022049945"/>
    <s v="SOC11022049945"/>
    <s v="Finished"/>
    <n v="95"/>
    <s v="2022-11-15"/>
    <d v="2022-11-15T11:21:55"/>
    <m/>
    <s v="Deze mast is al veilig gesteld wacht op def. herst"/>
    <s v="OP AFSPRAA"/>
    <s v="2"/>
    <m/>
    <s v="Kamperweg"/>
    <s v="HEERDE"/>
    <m/>
    <m/>
    <m/>
    <m/>
    <n v="2"/>
    <x v="0"/>
    <x v="0"/>
    <x v="2"/>
    <x v="0"/>
  </r>
  <r>
    <s v="Gemeente Heerde"/>
    <s v="CAL11022043239"/>
    <x v="69"/>
    <s v="Finished"/>
    <m/>
    <s v="OP AFSPRAA"/>
    <s v="SOC11022049945"/>
    <s v="SOC11022049960"/>
    <s v="Finished"/>
    <n v="95"/>
    <s v="2022-11-15"/>
    <d v="2022-11-15T11:21:55"/>
    <m/>
    <s v="Heerde, Kamperweg lm 94"/>
    <s v="OP AFSPRAA"/>
    <s v="2"/>
    <m/>
    <s v="Kamperweg"/>
    <s v="HEERDE"/>
    <m/>
    <m/>
    <s v="verkeerde opzetstuk. armatuur via bert dokter naar Zwolle  armatuur geplaatst zoals meegekregen  "/>
    <m/>
    <n v="2"/>
    <x v="0"/>
    <x v="0"/>
    <x v="2"/>
    <x v="0"/>
  </r>
  <r>
    <s v="Gemeente Heerde"/>
    <s v="CAL11022043246"/>
    <x v="69"/>
    <s v="Finished"/>
    <s v="CORMAI"/>
    <s v="NURG 10D"/>
    <s v="SOC11022049961"/>
    <s v="SOC11022049961"/>
    <s v="Finished"/>
    <n v="95"/>
    <s v="2022-11-15"/>
    <d v="2022-11-15T11:54:16"/>
    <s v="CORMAI"/>
    <s v="Lichtmast 4 brandt niet."/>
    <s v="NURG 10D"/>
    <s v="1"/>
    <m/>
    <s v="Emmalaan"/>
    <s v="HEERDE"/>
    <s v="18083"/>
    <m/>
    <s v="pll 36 "/>
    <m/>
    <n v="1"/>
    <x v="0"/>
    <x v="0"/>
    <x v="0"/>
    <x v="0"/>
  </r>
  <r>
    <s v="Gemeente Heerde"/>
    <s v="CAL11022044087"/>
    <x v="70"/>
    <s v="Finished"/>
    <s v="CORMAI"/>
    <s v="NURG 10D"/>
    <s v="SOC11022050728"/>
    <s v="SOC11022050728"/>
    <s v="Finished"/>
    <n v="95"/>
    <s v="2022-11-18"/>
    <d v="2022-11-18T09:45:16"/>
    <s v="CORMAI"/>
    <s v="Lichtmast brandt niet LM 3"/>
    <s v="NURG 10D"/>
    <s v="1"/>
    <m/>
    <s v="Haneweg"/>
    <s v="HEERDE"/>
    <s v="18093"/>
    <m/>
    <s v="lichtmast 3 is armatuur vervangen in project  lm 2 brand niet maar moet nog nieuw armatuur geplaatst worden morgen  "/>
    <s v="Liander"/>
    <n v="1"/>
    <x v="0"/>
    <x v="0"/>
    <x v="0"/>
    <x v="0"/>
  </r>
  <r>
    <s v="Gemeente Heerde"/>
    <s v="CAL11022044141"/>
    <x v="70"/>
    <s v="Finished"/>
    <s v="CORMAI"/>
    <s v="URG 1U"/>
    <s v="SOC11022050790"/>
    <s v="SOC11022050790"/>
    <s v="Finished"/>
    <n v="95"/>
    <s v="2022-11-18"/>
    <d v="2022-11-18T12:45:37"/>
    <s v="CORMAI"/>
    <s v="lm 8 is schoon verrot(naar albert)"/>
    <s v="URG 1U"/>
    <s v="2"/>
    <m/>
    <s v="Beeklandseweg"/>
    <s v="HEERDE"/>
    <m/>
    <m/>
    <s v="mast is verrot in more app gezet  armatuur overnemen "/>
    <m/>
    <n v="2"/>
    <x v="0"/>
    <x v="1"/>
    <x v="0"/>
    <x v="0"/>
  </r>
  <r>
    <s v="Gemeente Heerde"/>
    <s v="CAL11022044141"/>
    <x v="70"/>
    <s v="Finished"/>
    <s v="CORMAI"/>
    <s v="URG 1U"/>
    <s v="SOC11022050790"/>
    <s v="SOC11022053069"/>
    <s v="Finished"/>
    <n v="95"/>
    <s v="2022-11-29"/>
    <d v="2022-11-18T12:45:37"/>
    <s v="CORMAI"/>
    <s v="lm 8 is schoon verrot(naar albert)"/>
    <s v="URG 1U"/>
    <s v="2"/>
    <m/>
    <s v="Beeklandseweg"/>
    <s v="HEERDE"/>
    <m/>
    <m/>
    <s v="mast is verrot in more app gezet  armatuur overnemen "/>
    <m/>
    <n v="2"/>
    <x v="0"/>
    <x v="1"/>
    <x v="0"/>
    <x v="0"/>
  </r>
  <r>
    <s v="Gemeente Heerde"/>
    <s v="CAL11022044411"/>
    <x v="71"/>
    <s v="Finished"/>
    <s v="DAMAGE"/>
    <s v="URG 1D"/>
    <s v="SOC11022051297"/>
    <s v="SOC11022051297"/>
    <s v="Finished"/>
    <n v="95"/>
    <s v="2022-11-22"/>
    <d v="2022-11-21T11:23:34"/>
    <s v="DAMAGE"/>
    <s v="Zie probleemtekst. LM 9"/>
    <s v="URG 1D"/>
    <s v="2"/>
    <m/>
    <s v="Beeklandseweg"/>
    <s v="HEERDE"/>
    <s v="18099"/>
    <m/>
    <m/>
    <m/>
    <n v="2"/>
    <x v="0"/>
    <x v="1"/>
    <x v="0"/>
    <x v="1"/>
  </r>
  <r>
    <s v="Gemeente Heerde"/>
    <s v="CAL11022044411"/>
    <x v="71"/>
    <s v="Finished"/>
    <s v="DAMAGE"/>
    <s v="URG 1D"/>
    <s v="SOC11022051297"/>
    <s v="SOC11023003224"/>
    <s v="Finished"/>
    <n v="95"/>
    <s v="2023-01-17"/>
    <d v="2022-11-21T11:23:34"/>
    <s v="DAMAGE"/>
    <s v="Zie probleemtekst. LM 9"/>
    <s v="URG 1D"/>
    <s v="2"/>
    <m/>
    <s v="Beeklandseweg"/>
    <s v="HEERDE"/>
    <s v="18099"/>
    <m/>
    <s v="boom die schade veroorzaakte is weg gehaald onderkant armatuur zat gewoon nog dicht  "/>
    <m/>
    <n v="2"/>
    <x v="0"/>
    <x v="1"/>
    <x v="0"/>
    <x v="1"/>
  </r>
  <r>
    <s v="Gemeente Heerde"/>
    <s v="CAL11022044414"/>
    <x v="71"/>
    <s v="Finished"/>
    <s v="CORMAI"/>
    <s v="NURG 10D"/>
    <s v="SOC11022051282"/>
    <s v="SOC11022051282"/>
    <s v="Finished"/>
    <n v="95"/>
    <s v="2022-11-22"/>
    <d v="2022-11-21T11:28:57"/>
    <s v="CORMAI"/>
    <s v="Lichtmast brandt niet. LM 6"/>
    <s v="NURG 10D"/>
    <s v="1"/>
    <m/>
    <s v="Kommerseweg"/>
    <s v="HEERDE"/>
    <s v="18100"/>
    <m/>
    <m/>
    <m/>
    <n v="1"/>
    <x v="0"/>
    <x v="0"/>
    <x v="0"/>
    <x v="0"/>
  </r>
  <r>
    <s v="Gemeente Heerde"/>
    <s v="CAL11022044424"/>
    <x v="71"/>
    <s v="Finished"/>
    <s v="CORMAI"/>
    <s v="URG 5D"/>
    <s v="SOC11022051038"/>
    <s v="SOC11022051038"/>
    <s v="Finished"/>
    <n v="95"/>
    <s v="2022-11-21"/>
    <d v="2022-11-21T11:51:13"/>
    <s v="CORMAI"/>
    <s v="Zie probleemtekst."/>
    <s v="URG 5D"/>
    <s v="1"/>
    <m/>
    <s v="IJsseldijk"/>
    <s v="VEESSEN"/>
    <s v="18096"/>
    <m/>
    <s v="Albert van der steld heeft hier materiaal voor en gaat hier mee aan de gang wordt via sod afgehandeld  melding vervalt  "/>
    <s v="Eigennet"/>
    <n v="1"/>
    <x v="0"/>
    <x v="0"/>
    <x v="0"/>
    <x v="0"/>
  </r>
  <r>
    <s v="Gemeente Heerde"/>
    <s v="CAL11022044426"/>
    <x v="71"/>
    <s v="Finished"/>
    <s v="CORMAI"/>
    <s v="NURG 10D"/>
    <s v="SOC11022051284"/>
    <s v="SOC11022051284"/>
    <s v="Finished"/>
    <n v="95"/>
    <s v="2022-11-22"/>
    <d v="2022-11-21T11:55:34"/>
    <s v="CORMAI"/>
    <s v="Lichtmast knippert LM 12 (zie probleemtekst)"/>
    <s v="NURG 10D"/>
    <s v="1"/>
    <m/>
    <s v="Kerkdijk"/>
    <s v="HEERDE"/>
    <s v="18097"/>
    <m/>
    <s v="Albert van der steld heeft hier materiaal voor en gaat dit oppakken wordt via sod afgehandeld  melding vervalt  "/>
    <s v="Eigennet"/>
    <n v="1"/>
    <x v="0"/>
    <x v="0"/>
    <x v="0"/>
    <x v="0"/>
  </r>
  <r>
    <s v="Gemeente Heerde"/>
    <s v="CAL11022044428"/>
    <x v="71"/>
    <s v="Finished"/>
    <s v="CORMAI"/>
    <s v="NURG 10D"/>
    <s v="SOC11022051037"/>
    <s v="SOC11022051037"/>
    <s v="Finished"/>
    <n v="95"/>
    <s v="2022-11-21"/>
    <d v="2022-11-21T12:05:07"/>
    <s v="CORMAI"/>
    <s v="Lichtmast brandt niet."/>
    <s v="NURG 10D"/>
    <s v="1"/>
    <m/>
    <s v="IJsseldijk"/>
    <s v="VEESSEN"/>
    <s v="18105"/>
    <m/>
    <s v="deze naar Albert doorzetten die kent het foefje wordt via sod afgehandeld  melding vervalt  "/>
    <m/>
    <n v="1"/>
    <x v="0"/>
    <x v="0"/>
    <x v="0"/>
    <x v="0"/>
  </r>
  <r>
    <s v="Gemeente Heerde"/>
    <s v="CAL11022044455"/>
    <x v="71"/>
    <s v="Finished"/>
    <s v="CORMAI"/>
    <s v="NURG 10D"/>
    <s v="SOC11022051285"/>
    <s v="SOC11022051285"/>
    <s v="Finished"/>
    <n v="95"/>
    <s v="2022-11-22"/>
    <d v="2022-11-21T13:26:52"/>
    <s v="CORMAI"/>
    <s v="LM 3 brandt niet"/>
    <s v="NURG 10D"/>
    <s v="1"/>
    <m/>
    <s v="Badhuisweg"/>
    <s v="HEERDE"/>
    <s v="melding boa"/>
    <m/>
    <s v="pll36 watt en s10 starter vervangen   "/>
    <m/>
    <n v="1"/>
    <x v="0"/>
    <x v="0"/>
    <x v="0"/>
    <x v="0"/>
  </r>
  <r>
    <s v="Gemeente Heerde"/>
    <s v="CAL11022044570"/>
    <x v="72"/>
    <s v="Finished"/>
    <s v="CORMAI"/>
    <s v="NURG 10D"/>
    <s v="SOC11022051290"/>
    <s v="SOC11022051290"/>
    <s v="Finished"/>
    <n v="95"/>
    <s v="2022-11-22"/>
    <d v="2022-11-22T08:59:19"/>
    <s v="CORMAI"/>
    <s v="Lichtmast brandt niet LM 3"/>
    <s v="NURG 10D"/>
    <s v="1"/>
    <m/>
    <s v="Huisenhof"/>
    <s v="HEERDE"/>
    <s v="18106"/>
    <m/>
    <m/>
    <m/>
    <n v="1"/>
    <x v="0"/>
    <x v="0"/>
    <x v="0"/>
    <x v="0"/>
  </r>
  <r>
    <s v="Gemeente Heerde"/>
    <s v="CAL11022044683"/>
    <x v="72"/>
    <s v="Finished"/>
    <s v="CORMAI"/>
    <s v="NURG 10D"/>
    <s v="SOC11022051552"/>
    <s v="SOC11022051552"/>
    <s v="Finished"/>
    <n v="95"/>
    <s v="2022-11-23"/>
    <d v="2022-11-22T11:47:16"/>
    <s v="CORMAI"/>
    <s v="LM 8 brandt niet"/>
    <s v="NURG 10D"/>
    <s v="1"/>
    <m/>
    <s v="Kromme Allee"/>
    <s v="HEERDE"/>
    <s v="18107"/>
    <m/>
    <s v="ik kan hier niet bij komen vanaf twee toegangswegen paaltjes waar hangsloten  opzitten "/>
    <m/>
    <n v="1"/>
    <x v="0"/>
    <x v="0"/>
    <x v="0"/>
    <x v="0"/>
  </r>
  <r>
    <s v="Gemeente Heerde"/>
    <s v="CAL11022044834"/>
    <x v="73"/>
    <s v="Finished"/>
    <s v="CORMAI"/>
    <s v="NURG 10D"/>
    <s v="SOC11022051823"/>
    <s v="SOC11022051823"/>
    <s v="Finished"/>
    <n v="95"/>
    <s v="2022-11-24"/>
    <d v="2022-11-23T09:24:15"/>
    <s v="CORMAI"/>
    <s v="Lm 29 brandt niet"/>
    <s v="NURG 10D"/>
    <s v="1"/>
    <m/>
    <s v="IJsseldijk"/>
    <s v="VEESSEN"/>
    <s v="18103"/>
    <m/>
    <m/>
    <m/>
    <n v="1"/>
    <x v="0"/>
    <x v="0"/>
    <x v="0"/>
    <x v="0"/>
  </r>
  <r>
    <s v="Gemeente Heerde"/>
    <s v="CAL11022044917"/>
    <x v="73"/>
    <s v="Finished"/>
    <s v="CORMAI"/>
    <s v="NURG 10D"/>
    <s v="SOC11022051907"/>
    <s v="SOC11022051907"/>
    <s v="Finished"/>
    <n v="95"/>
    <s v="2022-11-24"/>
    <d v="2022-11-23T12:01:14"/>
    <s v="CORMAI"/>
    <s v="Lm 1 brandt niet"/>
    <s v="NURG 10D"/>
    <s v="1"/>
    <m/>
    <s v="Wilgenweg"/>
    <s v="WAPENVELD"/>
    <s v="18111"/>
    <m/>
    <m/>
    <m/>
    <n v="1"/>
    <x v="0"/>
    <x v="0"/>
    <x v="0"/>
    <x v="0"/>
  </r>
  <r>
    <s v="Gemeente Heerde"/>
    <s v="CAL11022044921"/>
    <x v="73"/>
    <s v="Finished"/>
    <s v="CORMAI"/>
    <s v="NURG 10D"/>
    <s v="SOC11022051909"/>
    <s v="SOC11022051909"/>
    <s v="Finished"/>
    <n v="95"/>
    <s v="2022-11-24"/>
    <d v="2022-11-23T12:07:45"/>
    <s v="CORMAI"/>
    <s v="Lm 2203 brandt niet"/>
    <s v="NURG 10D"/>
    <s v="1"/>
    <m/>
    <s v="Nachtegaalweg"/>
    <s v="WAPENVELD"/>
    <s v="18110"/>
    <m/>
    <s v="het betrof lichtmast  22 04 en dit is nog een pathfinder met pl s 11 watt "/>
    <m/>
    <n v="1"/>
    <x v="0"/>
    <x v="0"/>
    <x v="0"/>
    <x v="0"/>
  </r>
  <r>
    <s v="Gemeente Heerde"/>
    <s v="CAL11022045734"/>
    <x v="74"/>
    <s v="Finished"/>
    <s v="CORMAI"/>
    <m/>
    <s v="SOC11022052525"/>
    <s v="SOC11022052525"/>
    <s v="Finished"/>
    <n v="95"/>
    <s v="2022-11-28"/>
    <d v="2022-11-28T09:50:03"/>
    <s v="CORMAI"/>
    <s v="Storingswachtdienst + administratie wk 45 t/m 48"/>
    <m/>
    <s v="4"/>
    <m/>
    <s v="Postbus 175"/>
    <s v="HEERDE"/>
    <m/>
    <m/>
    <m/>
    <m/>
    <n v="1"/>
    <x v="0"/>
    <x v="0"/>
    <x v="0"/>
    <x v="0"/>
  </r>
  <r>
    <s v="Gemeente Heerde"/>
    <s v="CAL11022046318"/>
    <x v="0"/>
    <s v="Finished"/>
    <s v="CORMAI"/>
    <s v="NURG 10D"/>
    <s v="SOC11022053329"/>
    <s v="SOC11022053329"/>
    <s v="Finished"/>
    <n v="95"/>
    <s v="2022-11-30"/>
    <d v="2022-11-30T10:39:37"/>
    <s v="CORMAI"/>
    <s v="Lichtmast 7 brandt niet"/>
    <s v="NURG 10D"/>
    <s v="1"/>
    <m/>
    <s v="Roggeweg"/>
    <s v="HEERDE"/>
    <s v="18124"/>
    <m/>
    <m/>
    <m/>
    <n v="1"/>
    <x v="0"/>
    <x v="0"/>
    <x v="0"/>
    <x v="0"/>
  </r>
  <r>
    <s v="Gemeente Heerde"/>
    <s v="CAL11022046557"/>
    <x v="75"/>
    <s v="Finished"/>
    <s v="CORMAI"/>
    <s v="NURG 10D"/>
    <s v="SOC11022053653"/>
    <s v="SOC11022053653"/>
    <s v="Finished"/>
    <n v="95"/>
    <s v="2022-12-01"/>
    <d v="2022-12-01T10:09:00"/>
    <s v="CORMAI"/>
    <s v="LM 13 knippert"/>
    <s v="NURG 10D"/>
    <s v="1"/>
    <m/>
    <s v="Hogepad"/>
    <s v="HEERDE"/>
    <s v="18131"/>
    <m/>
    <m/>
    <m/>
    <n v="1"/>
    <x v="0"/>
    <x v="0"/>
    <x v="0"/>
    <x v="0"/>
  </r>
  <r>
    <s v="Gemeente Heerde"/>
    <s v="CAL11022047925"/>
    <x v="76"/>
    <s v="Finished"/>
    <s v="CORMAI"/>
    <s v="NURG 10D"/>
    <s v="SOC11022055183"/>
    <s v="SOC11022055183"/>
    <s v="Finished"/>
    <n v="95"/>
    <s v="2022-12-08"/>
    <d v="2022-12-08T13:03:33"/>
    <s v="CORMAI"/>
    <s v="Lichtmast 8 brandt niet"/>
    <s v="NURG 10D"/>
    <s v="1"/>
    <m/>
    <s v="Doelbeekseweg"/>
    <s v="HEERDE"/>
    <s v="18142"/>
    <m/>
    <s v="Pll24watt en vsa vervangen  "/>
    <m/>
    <n v="1"/>
    <x v="0"/>
    <x v="0"/>
    <x v="0"/>
    <x v="0"/>
  </r>
  <r>
    <s v="Gemeente Heerde"/>
    <s v="CAL11022047927"/>
    <x v="76"/>
    <s v="Finished"/>
    <s v="CORMAI"/>
    <s v="NURG 10D"/>
    <s v="SOC11022055189"/>
    <s v="SOC11022055189"/>
    <s v="Finished"/>
    <n v="95"/>
    <s v="2022-12-08"/>
    <d v="2022-12-08T13:09:36"/>
    <s v="CORMAI"/>
    <s v="Lichtmast 12 brandt niet."/>
    <s v="NURG 10D"/>
    <s v="1"/>
    <m/>
    <s v="Postweg"/>
    <s v="HEERDE"/>
    <s v="18145"/>
    <m/>
    <s v="pll 24watt en vsa vervangen  "/>
    <m/>
    <n v="1"/>
    <x v="0"/>
    <x v="0"/>
    <x v="0"/>
    <x v="0"/>
  </r>
  <r>
    <s v="Gemeente Heerde"/>
    <s v="CAL11022048363"/>
    <x v="77"/>
    <s v="Finished"/>
    <s v="CORMAI"/>
    <s v="NURG 10D"/>
    <s v="SOC11022055602"/>
    <s v="SOC11022055602"/>
    <s v="Finished"/>
    <n v="95"/>
    <s v="2022-12-12"/>
    <d v="2022-12-12T11:12:21"/>
    <s v="CORMAI"/>
    <s v="Lichtmast 11 brandt niet"/>
    <s v="NURG 10D"/>
    <s v="1"/>
    <m/>
    <s v="Dürstbrittlaan"/>
    <s v="HEERDE"/>
    <s v="18147"/>
    <m/>
    <m/>
    <m/>
    <n v="1"/>
    <x v="0"/>
    <x v="0"/>
    <x v="0"/>
    <x v="0"/>
  </r>
  <r>
    <s v="Gemeente Heerde"/>
    <s v="CAL11022048373"/>
    <x v="77"/>
    <s v="Finished"/>
    <s v="CORMAI"/>
    <s v="NURG 10D"/>
    <s v="SOC11022055612"/>
    <s v="SOC11022055612"/>
    <s v="Finished"/>
    <n v="95"/>
    <s v="2022-12-12"/>
    <d v="2022-12-12T11:20:52"/>
    <s v="CORMAI"/>
    <s v="Lichtmast s20102 brandt niet"/>
    <s v="NURG 10D"/>
    <s v="1"/>
    <m/>
    <s v="Veldzijderkamp"/>
    <s v="WAPENVELD"/>
    <s v="18149"/>
    <m/>
    <m/>
    <m/>
    <n v="1"/>
    <x v="0"/>
    <x v="0"/>
    <x v="0"/>
    <x v="0"/>
  </r>
  <r>
    <s v="Gemeente Heerde"/>
    <s v="CAL11022048378"/>
    <x v="77"/>
    <s v="Finished"/>
    <s v="CORMAI"/>
    <s v="NURG 10D"/>
    <s v="SOC11022055659"/>
    <s v="SOC11022055659"/>
    <s v="Finished"/>
    <n v="95"/>
    <s v="2022-12-12"/>
    <d v="2022-12-12T11:33:38"/>
    <s v="CORMAI"/>
    <s v="Lichtmast 24 staat scheef"/>
    <s v="NURG 10D"/>
    <s v="1"/>
    <m/>
    <s v="Wilhelminalaan"/>
    <s v="HEERDE"/>
    <s v="18151"/>
    <m/>
    <m/>
    <m/>
    <n v="1"/>
    <x v="0"/>
    <x v="0"/>
    <x v="0"/>
    <x v="0"/>
  </r>
  <r>
    <s v="Gemeente Heerde"/>
    <s v="CAL11022048617"/>
    <x v="78"/>
    <s v="Finished"/>
    <s v="CORMAI"/>
    <s v="NURG 10D"/>
    <s v="SOC11022055908"/>
    <s v="SOC11022055908"/>
    <s v="Finished"/>
    <n v="95"/>
    <s v="2022-12-13"/>
    <d v="2022-12-13T11:54:03"/>
    <s v="CORMAI"/>
    <s v="LM 4 brandt niet"/>
    <s v="NURG 10D"/>
    <s v="1"/>
    <m/>
    <s v="Dahliastraat"/>
    <s v="HEERDE"/>
    <s v="18152"/>
    <m/>
    <m/>
    <m/>
    <n v="1"/>
    <x v="0"/>
    <x v="0"/>
    <x v="0"/>
    <x v="0"/>
  </r>
  <r>
    <s v="Gemeente Heerde"/>
    <s v="CAL11022049178"/>
    <x v="79"/>
    <s v="Finished"/>
    <s v="CORMAI"/>
    <s v="NURG 10D"/>
    <s v="SOC11022056525"/>
    <s v="SOC11022056525"/>
    <s v="Finished"/>
    <n v="95"/>
    <s v="2022-12-16"/>
    <d v="2022-12-16T09:57:05"/>
    <s v="CORMAI"/>
    <s v="LM 33 defect"/>
    <s v="NURG 10D"/>
    <s v="1"/>
    <m/>
    <s v="Bonenburgerlaan"/>
    <s v="HEERDE"/>
    <m/>
    <m/>
    <s v="alles getest alles ok ook via net  zekering zat niet heel erg strak aangedraaid  mogelijk was dit oorzaak  "/>
    <m/>
    <n v="1"/>
    <x v="0"/>
    <x v="0"/>
    <x v="0"/>
    <x v="0"/>
  </r>
  <r>
    <s v="Gemeente Heerde"/>
    <s v="CAL11022049179"/>
    <x v="79"/>
    <s v="Finished"/>
    <s v="CORMAI"/>
    <s v="NURG 10D"/>
    <s v="SOC11022056523"/>
    <s v="SOC11022056523"/>
    <s v="Finished"/>
    <n v="95"/>
    <s v="2022-12-16"/>
    <d v="2022-12-16T09:58:27"/>
    <s v="CORMAI"/>
    <s v="LM 6???? defect  zie probleemtekst!"/>
    <s v="NURG 10D"/>
    <s v="1"/>
    <m/>
    <s v="Dürstbrittlaan"/>
    <s v="HEERDE"/>
    <m/>
    <m/>
    <s v="pll 36 "/>
    <m/>
    <n v="1"/>
    <x v="0"/>
    <x v="0"/>
    <x v="0"/>
    <x v="0"/>
  </r>
  <r>
    <s v="Gemeente Heerde"/>
    <s v="CAL11022049476"/>
    <x v="80"/>
    <s v="Finished"/>
    <s v="CORMAI"/>
    <s v="NURG 10D"/>
    <s v="SOC11022056862"/>
    <s v="SOC11022056862"/>
    <s v="Finished"/>
    <n v="95"/>
    <s v="2022-12-19"/>
    <d v="2022-12-19T09:56:26"/>
    <s v="CORMAI"/>
    <s v="Lichtmast 2 brandt niet"/>
    <s v="NURG 10D"/>
    <s v="1"/>
    <m/>
    <s v="Dahliastraat"/>
    <s v="HEERDE"/>
    <s v="18156"/>
    <m/>
    <s v="pll 36 hf trafo  "/>
    <m/>
    <n v="1"/>
    <x v="0"/>
    <x v="0"/>
    <x v="0"/>
    <x v="0"/>
  </r>
  <r>
    <s v="Gemeente Heerde"/>
    <s v="CAL11022049546"/>
    <x v="80"/>
    <s v="Finished"/>
    <s v="CORMAI"/>
    <s v="NURG 10D"/>
    <s v="SOC11022056936"/>
    <s v="SOC11022056936"/>
    <s v="Finished"/>
    <n v="95"/>
    <s v="2022-12-19"/>
    <d v="2022-12-19T12:21:43"/>
    <s v="CORMAI"/>
    <s v="Lichtmast S404 knippert"/>
    <s v="NURG 10D"/>
    <s v="1"/>
    <m/>
    <s v="Baronnelijn"/>
    <s v="HEERDE"/>
    <s v="18160"/>
    <m/>
    <s v="ledvoeding vervangen  "/>
    <m/>
    <n v="1"/>
    <x v="0"/>
    <x v="0"/>
    <x v="0"/>
    <x v="0"/>
  </r>
  <r>
    <s v="Gemeente Heerde"/>
    <s v="CAL11022049886"/>
    <x v="81"/>
    <s v="Finished"/>
    <s v="DAMAGE"/>
    <s v="URG 1D"/>
    <s v="SOC11022057359"/>
    <s v="SOC11022057359"/>
    <s v="Finished"/>
    <n v="95"/>
    <s v="2022-12-21"/>
    <d v="2022-12-21T11:13:55"/>
    <s v="DAMAGE"/>
    <s v="LM 3 Blikweg aanrijdschade"/>
    <s v="URG 1D"/>
    <s v="2"/>
    <m/>
    <s v="Beatrixweg"/>
    <s v="HEERDE"/>
    <m/>
    <m/>
    <s v="lichtmast veilig gesteld en schademast in more app gezet  armatuur brand nog "/>
    <m/>
    <n v="2"/>
    <x v="0"/>
    <x v="1"/>
    <x v="0"/>
    <x v="1"/>
  </r>
  <r>
    <s v="Gemeente Heerde"/>
    <s v="CAL11022049886"/>
    <x v="81"/>
    <s v="Finished"/>
    <s v="DAMAGE"/>
    <s v="URG 1D"/>
    <s v="SOC11022057359"/>
    <s v="SOC11022057468"/>
    <s v="Finished"/>
    <n v="95"/>
    <s v="2022-12-22"/>
    <d v="2022-12-21T11:13:55"/>
    <s v="DAMAGE"/>
    <s v="LM 3 Blikweg aanrijdschade"/>
    <s v="URG 1D"/>
    <s v="2"/>
    <m/>
    <s v="Beatrixweg"/>
    <s v="HEERDE"/>
    <m/>
    <m/>
    <s v="lichtmast veilig gesteld en schademast in more app gezet  armatuur brand nog "/>
    <m/>
    <n v="2"/>
    <x v="0"/>
    <x v="1"/>
    <x v="0"/>
    <x v="1"/>
  </r>
  <r>
    <s v="Gemeente Heerde"/>
    <s v="CAL11022049893"/>
    <x v="81"/>
    <s v="Finished"/>
    <s v="CORMAI"/>
    <s v="NURG 10D"/>
    <s v="SOC11022057374"/>
    <s v="SOC11022057374"/>
    <s v="Finished"/>
    <n v="95"/>
    <s v="2022-12-21"/>
    <d v="2022-12-21T11:36:53"/>
    <s v="CORMAI"/>
    <s v="LM 9 scheef"/>
    <s v="NURG 10D"/>
    <s v="1"/>
    <m/>
    <s v="Sportlaan"/>
    <s v="HEERDE"/>
    <m/>
    <m/>
    <s v="6m in berm  "/>
    <m/>
    <n v="1"/>
    <x v="0"/>
    <x v="0"/>
    <x v="0"/>
    <x v="0"/>
  </r>
  <r>
    <s v="Gemeente Heerde"/>
    <s v="CAL11022050016"/>
    <x v="82"/>
    <s v="Finished"/>
    <s v="CORMAI"/>
    <m/>
    <s v="SOC11022057489"/>
    <s v="SOC11022057489"/>
    <s v="Finished"/>
    <n v="95"/>
    <s v="2022-12-22"/>
    <d v="2022-12-22T08:22:12"/>
    <s v="CORMAI"/>
    <s v="Storingswachtdienst + administratie wk 49 t/m 1"/>
    <m/>
    <s v="4"/>
    <m/>
    <s v="Postbus 175"/>
    <s v="HEERDE"/>
    <m/>
    <m/>
    <m/>
    <m/>
    <n v="1"/>
    <x v="0"/>
    <x v="0"/>
    <x v="0"/>
    <x v="0"/>
  </r>
  <r>
    <s v="Gemeente Heerde"/>
    <s v="CAL11022050200"/>
    <x v="82"/>
    <s v="Finished"/>
    <s v="CORMAI"/>
    <s v="NURG 10D"/>
    <s v="SOC11022057662"/>
    <s v="SOC11022057662"/>
    <s v="Finished"/>
    <n v="95"/>
    <s v="2022-12-23"/>
    <d v="2022-12-22T15:38:33"/>
    <s v="CORMAI"/>
    <s v="Lichtmast 44 brandt niet"/>
    <s v="NURG 10D"/>
    <s v="1"/>
    <m/>
    <s v="Zuppeldseweg"/>
    <s v="HEERDE"/>
    <s v="18166"/>
    <m/>
    <s v="pll 36 hf trafo  "/>
    <m/>
    <n v="1"/>
    <x v="0"/>
    <x v="0"/>
    <x v="0"/>
    <x v="0"/>
  </r>
  <r>
    <s v="Gemeente Heerde"/>
    <s v="CAL11022050262"/>
    <x v="83"/>
    <s v="Finished"/>
    <s v="CORMAI"/>
    <s v="NURG 10D"/>
    <s v="SOC11022057735"/>
    <s v="SOC11022057735"/>
    <s v="Finished"/>
    <n v="95"/>
    <s v="2022-12-23"/>
    <d v="2022-12-23T10:17:48"/>
    <s v="CORMAI"/>
    <s v="LM 24 brandt niet"/>
    <s v="NURG 10D"/>
    <s v="1"/>
    <m/>
    <s v="Wilhelminalaan"/>
    <s v="HEERDE"/>
    <s v="18174"/>
    <m/>
    <s v="loze melding "/>
    <m/>
    <n v="1"/>
    <x v="0"/>
    <x v="0"/>
    <x v="0"/>
    <x v="0"/>
  </r>
  <r>
    <s v="Gemeente Heerde"/>
    <s v="CAL11022050268"/>
    <x v="83"/>
    <s v="Cancelled"/>
    <m/>
    <s v="NURG 10D"/>
    <m/>
    <m/>
    <m/>
    <m/>
    <m/>
    <m/>
    <m/>
    <m/>
    <m/>
    <m/>
    <m/>
    <m/>
    <m/>
    <m/>
    <m/>
    <m/>
    <m/>
    <m/>
    <x v="2"/>
    <x v="2"/>
    <x v="1"/>
    <x v="2"/>
  </r>
  <r>
    <s v="Gemeente Heerde"/>
    <s v="CAL11022050329"/>
    <x v="83"/>
    <s v="Finished"/>
    <s v="CORMAI"/>
    <s v="NURG 10D"/>
    <s v="SOC11022057817"/>
    <s v="SOC11022057817"/>
    <s v="Finished"/>
    <n v="95"/>
    <s v="2022-12-23"/>
    <d v="2022-12-23T14:32:08"/>
    <s v="CORMAI"/>
    <s v="LM  30 staat scheef"/>
    <s v="NURG 10D"/>
    <s v="2"/>
    <m/>
    <s v="Kamperweg"/>
    <s v="HEERDE"/>
    <s v="18178"/>
    <m/>
    <s v="rechtzetten met kraanwagen  dus niet meer op hoogwerker plannen  "/>
    <m/>
    <n v="2"/>
    <x v="0"/>
    <x v="0"/>
    <x v="0"/>
    <x v="0"/>
  </r>
  <r>
    <s v="Gemeente Heerde"/>
    <s v="CAL11022050329"/>
    <x v="83"/>
    <s v="Finished"/>
    <s v="CORMAI"/>
    <s v="NURG 10D"/>
    <s v="SOC11022057817"/>
    <s v="SOC11023000081"/>
    <s v="Finished"/>
    <n v="95"/>
    <s v="2023-01-02"/>
    <d v="2022-12-23T14:32:08"/>
    <s v="CORMAI"/>
    <s v="LM  30 staat scheef"/>
    <s v="NURG 10D"/>
    <s v="2"/>
    <m/>
    <s v="Kamperweg"/>
    <s v="HEERDE"/>
    <s v="18178"/>
    <m/>
    <s v="rechtzetten met kraanwagen  dus niet meer op hoogwerker plannen  "/>
    <m/>
    <n v="2"/>
    <x v="0"/>
    <x v="0"/>
    <x v="0"/>
    <x v="0"/>
  </r>
  <r>
    <s v="Gemeente Heerde"/>
    <s v="CAL11022050468"/>
    <x v="84"/>
    <s v="Finished"/>
    <s v="CORMAI"/>
    <s v="NURG 10D"/>
    <s v="SOC11022057880"/>
    <s v="SOC11022057880"/>
    <s v="Finished"/>
    <n v="95"/>
    <s v="2022-12-27"/>
    <d v="2022-12-27T09:04:39"/>
    <s v="CORMAI"/>
    <s v="lamp 11 defect parkeerplaats zwembad"/>
    <s v="NURG 10D"/>
    <s v="1"/>
    <m/>
    <s v="Revelingseweg"/>
    <s v="WAPENVELD"/>
    <m/>
    <m/>
    <s v="pll 55 "/>
    <m/>
    <n v="1"/>
    <x v="0"/>
    <x v="0"/>
    <x v="0"/>
    <x v="0"/>
  </r>
  <r>
    <s v="Gemeente Heerde"/>
    <s v="CAL11022050785"/>
    <x v="85"/>
    <s v="Finished"/>
    <s v="CORMAI"/>
    <s v="NURG 10D"/>
    <s v="SOC11022058215"/>
    <s v="SOC11022058215"/>
    <s v="Finished"/>
    <n v="95"/>
    <s v="2022-12-29"/>
    <d v="2022-12-29T09:26:33"/>
    <s v="CORMAI"/>
    <s v="LM 8 trafo defect"/>
    <s v="NURG 10D"/>
    <s v="1"/>
    <m/>
    <s v="De Haverkamp"/>
    <s v="HEERDE"/>
    <m/>
    <m/>
    <s v="pll 24 hf trafo  "/>
    <m/>
    <n v="1"/>
    <x v="0"/>
    <x v="0"/>
    <x v="0"/>
    <x v="0"/>
  </r>
  <r>
    <s v="Gemeente Heerde"/>
    <s v="CAL11022050790"/>
    <x v="85"/>
    <s v="Finished"/>
    <s v="CORMAI"/>
    <s v="NURG 10D"/>
    <s v="SOC11022058287"/>
    <s v="SOC11022058287"/>
    <s v="Finished"/>
    <n v="95"/>
    <s v="2022-12-29"/>
    <d v="2022-12-29T09:47:44"/>
    <s v="CORMAI"/>
    <s v="lm 5 is uit(albert klaar)"/>
    <s v="NURG 10D"/>
    <s v="1"/>
    <m/>
    <s v="Dürstbrittlaan"/>
    <s v="HEERDE"/>
    <m/>
    <m/>
    <s v="pll 36 "/>
    <m/>
    <n v="1"/>
    <x v="0"/>
    <x v="0"/>
    <x v="0"/>
    <x v="0"/>
  </r>
  <r>
    <s v="Gemeente Heerde"/>
    <s v="CAL11022050958"/>
    <x v="86"/>
    <s v="Finished"/>
    <s v="CORMAI"/>
    <s v="NURG 10D"/>
    <s v="SOC11022058439"/>
    <s v="SOC11022058439"/>
    <s v="Finished"/>
    <n v="95"/>
    <s v="2022-12-30"/>
    <d v="2022-12-30T10:11:45"/>
    <s v="CORMAI"/>
    <s v="LM  34 brandt niet"/>
    <s v="NURG 10D"/>
    <s v="1"/>
    <m/>
    <s v="Molenwegwapenveld"/>
    <s v="WAPENVELD"/>
    <m/>
    <m/>
    <s v="gemeld aan liander 8.23 "/>
    <m/>
    <n v="1"/>
    <x v="0"/>
    <x v="0"/>
    <x v="0"/>
    <x v="0"/>
  </r>
  <r>
    <s v="Gemeente Heerde"/>
    <s v="CAL11022050967"/>
    <x v="86"/>
    <s v="Finished"/>
    <s v="CORMAI"/>
    <s v="NURG 10D"/>
    <s v="SOC11022058436"/>
    <s v="SOC11022058436"/>
    <s v="Finished"/>
    <n v="95"/>
    <s v="2022-12-30"/>
    <d v="2022-12-30T10:11:45"/>
    <s v="CORMAI"/>
    <s v="LM  33 brandt niet"/>
    <s v="NURG 10D"/>
    <s v="1"/>
    <m/>
    <s v="Molenwegwapenveld"/>
    <s v="WAPENVELD"/>
    <m/>
    <m/>
    <s v="gemeld aan liander 8.23 "/>
    <m/>
    <n v="1"/>
    <x v="0"/>
    <x v="0"/>
    <x v="0"/>
    <x v="0"/>
  </r>
  <r>
    <s v="Gemeente Heerde"/>
    <s v="CAL11022050970"/>
    <x v="86"/>
    <s v="Finished"/>
    <s v="CORMAI"/>
    <s v="NURG 10D"/>
    <s v="SOC11022058438"/>
    <s v="SOC11022058438"/>
    <s v="Finished"/>
    <n v="95"/>
    <s v="2022-12-30"/>
    <d v="2022-12-30T10:11:45"/>
    <s v="CORMAI"/>
    <s v="LM  38 waarschijnlijk brandt niet"/>
    <s v="NURG 10D"/>
    <s v="1"/>
    <m/>
    <s v="Molenwegwapenveld"/>
    <s v="WAPENVELD"/>
    <m/>
    <m/>
    <s v="gemeld aan liander 8.23 "/>
    <m/>
    <n v="1"/>
    <x v="0"/>
    <x v="0"/>
    <x v="0"/>
    <x v="0"/>
  </r>
  <r>
    <s v="Gemeente Heerde"/>
    <s v="CAL11022051010"/>
    <x v="86"/>
    <s v="Finished"/>
    <s v="CORMAI"/>
    <s v="NURG 10D"/>
    <s v="SOC11022058479"/>
    <s v="SOC11022058479"/>
    <s v="Finished"/>
    <n v="95"/>
    <s v="2022-12-30"/>
    <d v="2022-12-30T13:29:38"/>
    <s v="CORMAI"/>
    <s v="LM 6 brandt niet"/>
    <s v="NURG 10D"/>
    <s v="1"/>
    <m/>
    <s v="Horsthoekerbeek"/>
    <s v="HEERDE"/>
    <s v="18190"/>
    <m/>
    <s v="pll 24 hf trafo  "/>
    <m/>
    <n v="1"/>
    <x v="0"/>
    <x v="0"/>
    <x v="0"/>
    <x v="0"/>
  </r>
  <r>
    <s v="Gemeente Heerde"/>
    <s v="CAL11022051011"/>
    <x v="86"/>
    <s v="Finished"/>
    <s v="CORMAI"/>
    <s v="NURG 10D"/>
    <s v="SOC11022058480"/>
    <s v="SOC11022058480"/>
    <s v="Finished"/>
    <n v="95"/>
    <s v="2022-12-30"/>
    <d v="2022-12-30T13:30:14"/>
    <s v="CORMAI"/>
    <s v="LM 7 brandt niet"/>
    <s v="NURG 10D"/>
    <s v="1"/>
    <m/>
    <s v="Horsthoekerbeek"/>
    <s v="HEERDE"/>
    <s v="18190"/>
    <m/>
    <s v="pll 24 hf trafo  "/>
    <m/>
    <n v="1"/>
    <x v="0"/>
    <x v="0"/>
    <x v="0"/>
    <x v="0"/>
  </r>
  <r>
    <s v="Gemeente Heerde"/>
    <s v="CAL11023000691"/>
    <x v="87"/>
    <s v="Finished"/>
    <s v="CORMAI"/>
    <s v="NURG 10D"/>
    <s v="SOC11023000694"/>
    <s v="SOC11023000694"/>
    <s v="Finished"/>
    <n v="95"/>
    <s v="2023-01-04"/>
    <d v="2023-01-04T09:43:21"/>
    <s v="CORMAI"/>
    <s v="Lichtmast 4 brandt niet"/>
    <s v="NURG 10D"/>
    <s v="1"/>
    <m/>
    <s v="Prinsbernhardlaan"/>
    <s v="HEERDE"/>
    <s v="18193"/>
    <m/>
    <s v="pll 24 s10 zekering 2a  kop k2  "/>
    <m/>
    <n v="1"/>
    <x v="0"/>
    <x v="0"/>
    <x v="0"/>
    <x v="0"/>
  </r>
  <r>
    <s v="Gemeente Heerde"/>
    <s v="CAL11023000695"/>
    <x v="87"/>
    <s v="Finished"/>
    <s v="CORMAI"/>
    <s v="NURG 10D"/>
    <s v="SOC11023000698"/>
    <s v="SOC11023000698"/>
    <s v="Finished"/>
    <n v="95"/>
    <s v="2023-01-04"/>
    <d v="2023-01-04T09:47:37"/>
    <s v="CORMAI"/>
    <s v="Lichtmast S204 brandt niet."/>
    <s v="NURG 10D"/>
    <s v="1"/>
    <m/>
    <s v="Andoornstraat"/>
    <s v="HEERDE"/>
    <s v="18197"/>
    <m/>
    <s v="pls 11 "/>
    <m/>
    <n v="1"/>
    <x v="0"/>
    <x v="0"/>
    <x v="0"/>
    <x v="0"/>
  </r>
  <r>
    <s v="Gemeente Heerde"/>
    <s v="CAL11023000708"/>
    <x v="87"/>
    <s v="Finished"/>
    <s v="NETWORK"/>
    <s v="URG 5D"/>
    <s v="SOC11023000706"/>
    <s v="SOC11023000706"/>
    <s v="Finished"/>
    <n v="95"/>
    <s v="2023-01-04"/>
    <d v="2023-01-04T10:01:58"/>
    <s v="NETWORK"/>
    <s v="netwerkstoring"/>
    <s v="URG 5D"/>
    <s v="1"/>
    <m/>
    <s v="Baronnelijn"/>
    <s v="HEERDE"/>
    <s v="18196"/>
    <m/>
    <s v="Gemeld bij Liander op Oldekampshof 1 Heerde "/>
    <m/>
    <n v="1"/>
    <x v="0"/>
    <x v="0"/>
    <x v="0"/>
    <x v="3"/>
  </r>
  <r>
    <s v="Gemeente Heerde"/>
    <s v="CAL11023000758"/>
    <x v="87"/>
    <s v="Finished"/>
    <s v="CORMAI"/>
    <s v="NURG 10D"/>
    <s v="SOC11023000783"/>
    <s v="SOC11023000783"/>
    <s v="Finished"/>
    <n v="95"/>
    <s v="2023-01-04"/>
    <d v="2023-01-04T11:45:15"/>
    <s v="CORMAI"/>
    <s v="Lichtmast  3 brandt niet."/>
    <s v="NURG 10D"/>
    <s v="1"/>
    <m/>
    <s v="Klaproosweg"/>
    <s v="HEERDE"/>
    <s v="18207"/>
    <m/>
    <s v="garantie  "/>
    <m/>
    <n v="1"/>
    <x v="0"/>
    <x v="0"/>
    <x v="0"/>
    <x v="0"/>
  </r>
  <r>
    <s v="Gemeente Heerde"/>
    <s v="CAL11023000760"/>
    <x v="87"/>
    <s v="Finished"/>
    <s v="CORMAI"/>
    <s v="NURG 10D"/>
    <s v="SOC11023000785"/>
    <s v="SOC11023000785"/>
    <s v="Finished"/>
    <n v="95"/>
    <s v="2023-01-04"/>
    <d v="2023-01-04T11:48:35"/>
    <s v="CORMAI"/>
    <s v="Lichtmast 3 brandt niet."/>
    <s v="NURG 10D"/>
    <s v="1"/>
    <m/>
    <s v="Papaverweg"/>
    <s v="HEERDE"/>
    <s v="18208"/>
    <m/>
    <s v="pll 24 hf trafo  "/>
    <m/>
    <n v="1"/>
    <x v="0"/>
    <x v="0"/>
    <x v="0"/>
    <x v="0"/>
  </r>
  <r>
    <s v="Gemeente Heerde"/>
    <s v="CAL11023000764"/>
    <x v="87"/>
    <s v="Finished"/>
    <s v="CORMAI"/>
    <s v="NURG 10D"/>
    <s v="SOC11023000789"/>
    <s v="SOC11023000789"/>
    <s v="Finished"/>
    <n v="95"/>
    <s v="2023-01-04"/>
    <d v="2023-01-04T12:02:17"/>
    <s v="CORMAI"/>
    <s v="Lichtmast 5 brandt niet."/>
    <s v="NURG 10D"/>
    <s v="1"/>
    <m/>
    <s v="Kommerseweg"/>
    <s v="HEERDE"/>
    <s v="18204"/>
    <m/>
    <s v="pll 36 "/>
    <m/>
    <n v="1"/>
    <x v="0"/>
    <x v="0"/>
    <x v="0"/>
    <x v="0"/>
  </r>
  <r>
    <s v="Gemeente Heerde"/>
    <s v="CAL11023000879"/>
    <x v="88"/>
    <s v="Finished"/>
    <s v="CORMAI"/>
    <s v="NURG 10D"/>
    <s v="SOC11023000931"/>
    <s v="SOC11023000931"/>
    <s v="Finished"/>
    <n v="95"/>
    <s v="2023-01-05"/>
    <d v="2023-01-05T09:40:20"/>
    <s v="CORMAI"/>
    <s v="Lichtmast 13 brandt niet"/>
    <s v="NURG 10D"/>
    <s v="1"/>
    <m/>
    <s v="Klaproosakker"/>
    <s v="VEESSEN"/>
    <s v="18210"/>
    <m/>
    <s v="alles getest alles ok ook via net  "/>
    <m/>
    <n v="1"/>
    <x v="0"/>
    <x v="0"/>
    <x v="0"/>
    <x v="0"/>
  </r>
  <r>
    <s v="Gemeente Heerde"/>
    <s v="CAL11023000893"/>
    <x v="88"/>
    <s v="Finished"/>
    <s v="CORMAI"/>
    <s v="NURG 10D"/>
    <s v="SOC11023000939"/>
    <s v="SOC11023000939"/>
    <s v="Finished"/>
    <n v="95"/>
    <s v="2023-01-05"/>
    <d v="2023-01-05T10:00:37"/>
    <s v="CORMAI"/>
    <s v="Lichtmast 8S brandt niet"/>
    <s v="NURG 10D"/>
    <s v="1"/>
    <m/>
    <s v="Braamkamp"/>
    <s v="HEERDE"/>
    <s v="18209"/>
    <m/>
    <s v="pll 24 hf trafo  zekering 6a "/>
    <m/>
    <n v="1"/>
    <x v="0"/>
    <x v="0"/>
    <x v="0"/>
    <x v="0"/>
  </r>
  <r>
    <s v="Gemeente Heerde"/>
    <s v="CAL11023001113"/>
    <x v="89"/>
    <s v="Finished"/>
    <s v="CORMAI"/>
    <s v="NURG 10D"/>
    <s v="SOC11023001137"/>
    <s v="SOC11023001137"/>
    <s v="Finished"/>
    <n v="95"/>
    <s v="2023-01-06"/>
    <d v="2023-01-06T10:13:40"/>
    <s v="CORMAI"/>
    <s v="Lichtmast 4 brandt niet"/>
    <s v="NURG 10D"/>
    <s v="1"/>
    <m/>
    <s v="Oldekampseweg"/>
    <s v="HEERDE"/>
    <s v="18217"/>
    <m/>
    <s v="pll 36 hf trafo  snoer opnieuw afgemonteerd  "/>
    <m/>
    <n v="1"/>
    <x v="0"/>
    <x v="0"/>
    <x v="0"/>
    <x v="0"/>
  </r>
  <r>
    <s v="Gemeente Heerde"/>
    <s v="CAL11023001333"/>
    <x v="90"/>
    <s v="Finished"/>
    <s v="CORMAI"/>
    <s v="NURG 10D"/>
    <s v="SOC11023001346"/>
    <s v="SOC11023001346"/>
    <s v="Finished"/>
    <n v="95"/>
    <s v="2023-01-09"/>
    <d v="2023-01-09T09:01:12"/>
    <s v="CORMAI"/>
    <s v="Lichtmast 23 brandt niet"/>
    <s v="NURG 10D"/>
    <s v="1"/>
    <m/>
    <s v="Bornkamp"/>
    <s v="HEERDE"/>
    <s v="18220"/>
    <m/>
    <s v="pll 36 "/>
    <m/>
    <n v="1"/>
    <x v="0"/>
    <x v="0"/>
    <x v="0"/>
    <x v="0"/>
  </r>
  <r>
    <s v="Gemeente Heerde"/>
    <s v="CAL11023001486"/>
    <x v="90"/>
    <s v="Finished"/>
    <s v="CORMAI"/>
    <s v="NURG 10D"/>
    <s v="SOC11023001521"/>
    <s v="SOC11023001521"/>
    <s v="Finished"/>
    <n v="95"/>
    <s v="2023-01-09"/>
    <d v="2023-01-09T12:08:01"/>
    <s v="CORMAI"/>
    <s v="Lichtmast 3 brandt niet."/>
    <s v="NURG 10D"/>
    <s v="1"/>
    <m/>
    <s v="Oranjeweg"/>
    <s v="WAPENVELD"/>
    <s v="18225"/>
    <m/>
    <s v="lamphouder pll tak verwijderd die het armatuur raakte "/>
    <m/>
    <n v="1"/>
    <x v="0"/>
    <x v="0"/>
    <x v="0"/>
    <x v="0"/>
  </r>
  <r>
    <s v="Gemeente Heerde"/>
    <s v="CAL11023001663"/>
    <x v="91"/>
    <s v="Finished"/>
    <s v="CORMAI"/>
    <s v="NURG 10D"/>
    <s v="SOC11023001739"/>
    <s v="SOC11023001739"/>
    <s v="Finished"/>
    <n v="95"/>
    <s v="2023-01-10"/>
    <d v="2023-01-10T09:11:24"/>
    <s v="CORMAI"/>
    <s v="LM 12 brandt niet"/>
    <s v="NURG 10D"/>
    <s v="1"/>
    <m/>
    <s v="Lagestraat"/>
    <s v="WAPENVELD"/>
    <s v="18227"/>
    <m/>
    <s v="pll 36 hf trafo  armatuur herplaatst  "/>
    <m/>
    <n v="1"/>
    <x v="0"/>
    <x v="0"/>
    <x v="0"/>
    <x v="0"/>
  </r>
  <r>
    <s v="Gemeente Heerde"/>
    <s v="CAL11023001678"/>
    <x v="91"/>
    <s v="Finished"/>
    <s v="CORMAI"/>
    <s v="NURG 10D"/>
    <s v="SOC11023001785"/>
    <s v="SOC11023001785"/>
    <s v="Finished"/>
    <n v="95"/>
    <s v="2023-01-10"/>
    <d v="2023-01-10T10:27:22"/>
    <s v="CORMAI"/>
    <s v="lm 6 is uit"/>
    <s v="NURG 10D"/>
    <s v="1"/>
    <m/>
    <s v="Zevenakkersweg"/>
    <s v="WAPENVELD"/>
    <m/>
    <m/>
    <s v="zekering zat los  alles getest alles ok ook via net  "/>
    <m/>
    <n v="1"/>
    <x v="0"/>
    <x v="0"/>
    <x v="0"/>
    <x v="0"/>
  </r>
  <r>
    <s v="Gemeente Heerde"/>
    <s v="CAL11023001679"/>
    <x v="91"/>
    <s v="Finished"/>
    <s v="CORMAI"/>
    <s v="NURG 10D"/>
    <s v="SOC11023001787"/>
    <s v="SOC11023001787"/>
    <s v="Finished"/>
    <n v="95"/>
    <s v="2023-01-10"/>
    <d v="2023-01-10T10:28:14"/>
    <s v="CORMAI"/>
    <s v="lm 1 is uit"/>
    <s v="NURG 10D"/>
    <s v="1"/>
    <m/>
    <s v="De Belt"/>
    <s v="WAPENVELD"/>
    <m/>
    <m/>
    <s v="pll 24 hf trafo  lamphouder  "/>
    <m/>
    <n v="1"/>
    <x v="0"/>
    <x v="0"/>
    <x v="0"/>
    <x v="0"/>
  </r>
  <r>
    <s v="Gemeente Heerde"/>
    <s v="CAL11023001680"/>
    <x v="91"/>
    <s v="Cancelled"/>
    <s v="CORMAI"/>
    <s v="NURG 10D"/>
    <m/>
    <m/>
    <m/>
    <m/>
    <m/>
    <m/>
    <m/>
    <m/>
    <m/>
    <m/>
    <m/>
    <m/>
    <m/>
    <m/>
    <m/>
    <m/>
    <m/>
    <m/>
    <x v="2"/>
    <x v="2"/>
    <x v="1"/>
    <x v="2"/>
  </r>
  <r>
    <s v="Gemeente Heerde"/>
    <s v="CAL11023001681"/>
    <x v="91"/>
    <s v="Finished"/>
    <s v="CORMAI"/>
    <s v="NURG 10D"/>
    <s v="SOC11023001788"/>
    <s v="SOC11023001788"/>
    <s v="Finished"/>
    <n v="95"/>
    <s v="2023-01-10"/>
    <d v="2023-01-10T10:30:06"/>
    <s v="CORMAI"/>
    <s v="lm 5 is uit Dubbele melding zie SOC11022044151"/>
    <s v="NURG 10D"/>
    <s v="2"/>
    <m/>
    <s v="Europaweg"/>
    <s v="HEERDE"/>
    <m/>
    <m/>
    <s v="14 11 2022 zou chris al kijken of er een armatuur is besteld voor status graag contact met hem opnemen  zie soc 11022044151 en al eerder via geruit losenoord soc 11022043370 "/>
    <m/>
    <n v="1"/>
    <x v="0"/>
    <x v="0"/>
    <x v="0"/>
    <x v="0"/>
  </r>
  <r>
    <s v="Gemeente Heerde"/>
    <s v="CAL11023001682"/>
    <x v="91"/>
    <s v="Finished"/>
    <s v="CORMAI"/>
    <s v="NURG 10D"/>
    <s v="SOC11023001789"/>
    <s v="SOC11023001789"/>
    <s v="Finished"/>
    <n v="95"/>
    <s v="2023-01-10"/>
    <d v="2023-01-10T10:30:45"/>
    <s v="CORMAI"/>
    <s v="p-plaats achterste dubbele mast is uit"/>
    <s v="NURG 10D"/>
    <s v="1"/>
    <m/>
    <s v="Veldkampseweg"/>
    <s v="HEERDE"/>
    <m/>
    <m/>
    <s v="4x pll 36 4x s10  "/>
    <m/>
    <n v="1"/>
    <x v="0"/>
    <x v="0"/>
    <x v="0"/>
    <x v="0"/>
  </r>
  <r>
    <s v="Gemeente Heerde"/>
    <s v="CAL11023001683"/>
    <x v="91"/>
    <s v="Cancelled"/>
    <s v="CORMAI"/>
    <s v="NURG 10D"/>
    <m/>
    <m/>
    <m/>
    <m/>
    <m/>
    <m/>
    <m/>
    <m/>
    <m/>
    <m/>
    <m/>
    <m/>
    <m/>
    <m/>
    <m/>
    <m/>
    <m/>
    <m/>
    <x v="2"/>
    <x v="2"/>
    <x v="1"/>
    <x v="2"/>
  </r>
  <r>
    <s v="Gemeente Heerde"/>
    <s v="CAL11023001684"/>
    <x v="91"/>
    <s v="Finished"/>
    <s v="CORMAI"/>
    <s v="NURG 10D"/>
    <s v="SOC11023001791"/>
    <s v="SOC11023001791"/>
    <s v="Finished"/>
    <n v="95"/>
    <s v="2023-01-10"/>
    <d v="2023-01-10T10:32:01"/>
    <s v="CORMAI"/>
    <s v="lm 65 is uit"/>
    <s v="NURG 10D"/>
    <s v="1"/>
    <m/>
    <s v="Kamperweg"/>
    <s v="HEERDE"/>
    <m/>
    <m/>
    <s v="pll 24 "/>
    <m/>
    <n v="1"/>
    <x v="0"/>
    <x v="0"/>
    <x v="0"/>
    <x v="0"/>
  </r>
  <r>
    <s v="Gemeente Heerde"/>
    <s v="CAL11023001689"/>
    <x v="91"/>
    <s v="Finished"/>
    <s v="CORMAI"/>
    <s v="NURG 10D"/>
    <s v="SOC11023001792"/>
    <s v="SOC11023001792"/>
    <s v="Finished"/>
    <n v="95"/>
    <s v="2023-01-10"/>
    <d v="2023-01-10T10:32:26"/>
    <s v="CORMAI"/>
    <s v="lm 1 hangt kap van los"/>
    <s v="NURG 10D"/>
    <s v="1"/>
    <m/>
    <s v="Ringweg"/>
    <s v="HEERDE"/>
    <m/>
    <m/>
    <m/>
    <m/>
    <n v="1"/>
    <x v="0"/>
    <x v="0"/>
    <x v="0"/>
    <x v="0"/>
  </r>
  <r>
    <s v="Gemeente Heerde"/>
    <s v="CAL11023001690"/>
    <x v="91"/>
    <s v="Finished"/>
    <s v="CORMAI"/>
    <s v="NURG 10D"/>
    <s v="SOC11023001793"/>
    <s v="SOC11023001793"/>
    <s v="Finished"/>
    <n v="95"/>
    <s v="2023-01-10"/>
    <d v="2023-01-10T10:32:54"/>
    <s v="CORMAI"/>
    <s v="lm 8 brandt zwak"/>
    <s v="NURG 10D"/>
    <s v="1"/>
    <m/>
    <s v="Kromme Allee"/>
    <s v="HEERDE"/>
    <m/>
    <m/>
    <s v="pll 36 0,5 uur extra ivm wachten op personeel leisurelands ivm betreden terrein  "/>
    <m/>
    <n v="1"/>
    <x v="0"/>
    <x v="0"/>
    <x v="0"/>
    <x v="0"/>
  </r>
  <r>
    <s v="Gemeente Heerde"/>
    <s v="CAL11023001691"/>
    <x v="91"/>
    <s v="Cancelled"/>
    <s v="CORMAI"/>
    <s v="NURG 10D"/>
    <m/>
    <m/>
    <m/>
    <m/>
    <m/>
    <m/>
    <m/>
    <m/>
    <m/>
    <m/>
    <m/>
    <m/>
    <m/>
    <m/>
    <m/>
    <m/>
    <m/>
    <m/>
    <x v="2"/>
    <x v="2"/>
    <x v="1"/>
    <x v="2"/>
  </r>
  <r>
    <s v="Gemeente Heerde"/>
    <s v="CAL11023001692"/>
    <x v="91"/>
    <s v="Cancelled"/>
    <s v="CORMAI"/>
    <s v="NURG 10D"/>
    <m/>
    <m/>
    <m/>
    <m/>
    <m/>
    <m/>
    <m/>
    <m/>
    <m/>
    <m/>
    <m/>
    <m/>
    <m/>
    <m/>
    <m/>
    <m/>
    <m/>
    <m/>
    <x v="2"/>
    <x v="2"/>
    <x v="1"/>
    <x v="2"/>
  </r>
  <r>
    <s v="Gemeente Heerde"/>
    <s v="CAL11023001693"/>
    <x v="91"/>
    <s v="Cancelled"/>
    <s v="CORMAI"/>
    <s v="NURG 10D"/>
    <m/>
    <m/>
    <m/>
    <m/>
    <m/>
    <m/>
    <m/>
    <m/>
    <m/>
    <m/>
    <m/>
    <m/>
    <m/>
    <m/>
    <m/>
    <m/>
    <m/>
    <m/>
    <x v="2"/>
    <x v="2"/>
    <x v="1"/>
    <x v="2"/>
  </r>
  <r>
    <s v="Gemeente Heerde"/>
    <s v="CAL11023001694"/>
    <x v="91"/>
    <s v="Cancelled"/>
    <m/>
    <s v="NURG 10D"/>
    <m/>
    <m/>
    <m/>
    <m/>
    <m/>
    <m/>
    <m/>
    <m/>
    <m/>
    <m/>
    <m/>
    <m/>
    <m/>
    <m/>
    <m/>
    <m/>
    <m/>
    <m/>
    <x v="2"/>
    <x v="2"/>
    <x v="1"/>
    <x v="2"/>
  </r>
  <r>
    <s v="Gemeente Heerde"/>
    <s v="CAL11023001695"/>
    <x v="91"/>
    <s v="Finished"/>
    <s v="CORMAI"/>
    <s v="NURG 10D"/>
    <s v="SOC11023001794"/>
    <s v="SOC11023001794"/>
    <s v="Finished"/>
    <n v="95"/>
    <s v="2023-01-10"/>
    <d v="2023-01-10T10:35:42"/>
    <s v="CORMAI"/>
    <s v="lm 33 armatuur scheef"/>
    <s v="NURG 10D"/>
    <s v="1"/>
    <m/>
    <s v="Wezeweg"/>
    <s v="HEERDE"/>
    <m/>
    <m/>
    <s v="armatuur herplaatst  "/>
    <m/>
    <n v="1"/>
    <x v="0"/>
    <x v="0"/>
    <x v="0"/>
    <x v="0"/>
  </r>
  <r>
    <s v="Gemeente Heerde"/>
    <s v="CAL11023001696"/>
    <x v="91"/>
    <s v="Finished"/>
    <s v="CORMAI"/>
    <s v="NURG 10D"/>
    <s v="SOC11023001795"/>
    <s v="SOC11023001795"/>
    <s v="Finished"/>
    <n v="95"/>
    <s v="2023-01-10"/>
    <d v="2023-01-10T10:36:22"/>
    <s v="CORMAI"/>
    <s v="lm 33 armatuur scheef"/>
    <s v="NURG 10D"/>
    <s v="1"/>
    <m/>
    <s v="IJsseldijk"/>
    <s v="VEESSEN"/>
    <m/>
    <m/>
    <s v="pll 36 "/>
    <m/>
    <n v="1"/>
    <x v="0"/>
    <x v="0"/>
    <x v="0"/>
    <x v="0"/>
  </r>
  <r>
    <s v="Gemeente Heerde"/>
    <s v="CAL11023001697"/>
    <x v="91"/>
    <s v="Finished"/>
    <s v="CORMAI"/>
    <s v="NURG 10D"/>
    <s v="SOC11023001796"/>
    <s v="SOC11023001796"/>
    <s v="Finished"/>
    <n v="95"/>
    <s v="2023-01-10"/>
    <d v="2023-01-10T10:36:51"/>
    <s v="CORMAI"/>
    <s v="lm 3 is uit"/>
    <s v="NURG 10D"/>
    <s v="1"/>
    <m/>
    <s v="De Stege"/>
    <s v="VEESSEN"/>
    <m/>
    <m/>
    <s v="tls 20 "/>
    <m/>
    <n v="1"/>
    <x v="0"/>
    <x v="0"/>
    <x v="0"/>
    <x v="0"/>
  </r>
  <r>
    <s v="Gemeente Heerde"/>
    <s v="CAL11023001698"/>
    <x v="91"/>
    <s v="Finished"/>
    <s v="CORMAI"/>
    <s v="NURG 10D"/>
    <s v="SOC11023001797"/>
    <s v="SOC11023001797"/>
    <s v="Finished"/>
    <n v="95"/>
    <s v="2023-01-10"/>
    <d v="2023-01-10T10:37:32"/>
    <s v="CORMAI"/>
    <s v="lm 11 is uit"/>
    <s v="NURG 10D"/>
    <s v="1"/>
    <m/>
    <s v="IJsseldijk"/>
    <s v="VEESSEN"/>
    <m/>
    <m/>
    <s v="opgenomen via app 9.46 "/>
    <m/>
    <n v="1"/>
    <x v="0"/>
    <x v="0"/>
    <x v="0"/>
    <x v="0"/>
  </r>
  <r>
    <s v="Gemeente Heerde"/>
    <s v="CAL11023001699"/>
    <x v="91"/>
    <s v="Finished"/>
    <s v="CORMAI"/>
    <s v="NURG 10D"/>
    <s v="SOC11023001798"/>
    <s v="SOC11023001798"/>
    <s v="Finished"/>
    <n v="95"/>
    <s v="2023-01-10"/>
    <d v="2023-01-10T10:37:58"/>
    <s v="CORMAI"/>
    <s v="lm 1 is uit"/>
    <s v="NURG 10D"/>
    <s v="1"/>
    <m/>
    <s v="De Wangen"/>
    <s v="WAPENVELD"/>
    <m/>
    <m/>
    <s v="pll 24 hf trafo  "/>
    <m/>
    <n v="1"/>
    <x v="0"/>
    <x v="0"/>
    <x v="0"/>
    <x v="0"/>
  </r>
  <r>
    <s v="Gemeente Heerde"/>
    <s v="CAL11023001700"/>
    <x v="91"/>
    <s v="Finished"/>
    <s v="CORMAI"/>
    <s v="NURG 10D"/>
    <s v="SOC11023001800"/>
    <s v="SOC11023001800"/>
    <s v="Finished"/>
    <n v="95"/>
    <s v="2023-01-10"/>
    <d v="2023-01-10T10:38:30"/>
    <s v="CORMAI"/>
    <s v="lm 5 is uit"/>
    <s v="NURG 10D"/>
    <s v="1"/>
    <m/>
    <s v="Plakkenweg"/>
    <s v="VORCHTEN"/>
    <m/>
    <m/>
    <s v="pll 24 "/>
    <m/>
    <n v="1"/>
    <x v="0"/>
    <x v="0"/>
    <x v="0"/>
    <x v="0"/>
  </r>
  <r>
    <s v="Gemeente Heerde"/>
    <s v="CAL11023001701"/>
    <x v="91"/>
    <s v="Finished"/>
    <s v="CORMAI"/>
    <s v="NURG 10D"/>
    <s v="SOC11023001801"/>
    <s v="SOC11023001801"/>
    <s v="Finished"/>
    <n v="95"/>
    <s v="2023-01-10"/>
    <d v="2023-01-10T10:39:00"/>
    <s v="CORMAI"/>
    <s v="lm 5 is uit"/>
    <s v="NURG 10D"/>
    <s v="1"/>
    <m/>
    <s v="Assendorperstraat"/>
    <s v="HEERDE"/>
    <m/>
    <m/>
    <s v="hf trafo pll 24 "/>
    <m/>
    <n v="1"/>
    <x v="0"/>
    <x v="0"/>
    <x v="0"/>
    <x v="0"/>
  </r>
  <r>
    <s v="Gemeente Heerde"/>
    <s v="CAL11023001702"/>
    <x v="91"/>
    <s v="Finished"/>
    <s v="CORMAI"/>
    <s v="NURG 10D"/>
    <s v="SOC11023001803"/>
    <s v="SOC11023001803"/>
    <s v="Finished"/>
    <n v="95"/>
    <s v="2023-01-10"/>
    <d v="2023-01-10T10:39:30"/>
    <s v="CORMAI"/>
    <s v="lm 10 is uit"/>
    <s v="NURG 10D"/>
    <s v="1"/>
    <m/>
    <s v="Revelingseweg"/>
    <s v="WAPENVELD"/>
    <m/>
    <m/>
    <s v="pll 55 "/>
    <m/>
    <n v="1"/>
    <x v="0"/>
    <x v="0"/>
    <x v="0"/>
    <x v="0"/>
  </r>
  <r>
    <s v="Gemeente Heerde"/>
    <s v="CAL11023001703"/>
    <x v="91"/>
    <s v="Finished"/>
    <s v="CORMAI"/>
    <s v="NURG 10D"/>
    <s v="SOC11023001804"/>
    <s v="SOC11023001804"/>
    <s v="Finished"/>
    <n v="95"/>
    <s v="2023-01-10"/>
    <d v="2023-01-10T10:40:01"/>
    <s v="CORMAI"/>
    <s v="lm 34 is uit"/>
    <s v="NURG 10D"/>
    <s v="1"/>
    <m/>
    <s v="Revelingseweg"/>
    <s v="WAPENVELD"/>
    <m/>
    <m/>
    <s v="pll 36 "/>
    <m/>
    <n v="1"/>
    <x v="0"/>
    <x v="0"/>
    <x v="0"/>
    <x v="0"/>
  </r>
  <r>
    <s v="Gemeente Heerde"/>
    <s v="CAL11023001704"/>
    <x v="91"/>
    <s v="Finished"/>
    <s v="CORMAI"/>
    <s v="NURG 10D"/>
    <s v="SOC11023001805"/>
    <s v="SOC11023001805"/>
    <s v="Finished"/>
    <n v="95"/>
    <s v="2023-01-10"/>
    <d v="2023-01-10T10:40:28"/>
    <s v="CORMAI"/>
    <s v="lm 1a hoog is uit"/>
    <s v="NURG 10D"/>
    <s v="1"/>
    <m/>
    <s v="Klapperdijk"/>
    <s v="WAPENVELD"/>
    <m/>
    <m/>
    <s v="sont 100  "/>
    <m/>
    <n v="1"/>
    <x v="0"/>
    <x v="0"/>
    <x v="0"/>
    <x v="0"/>
  </r>
  <r>
    <s v="Gemeente Heerde"/>
    <s v="CAL11023001705"/>
    <x v="91"/>
    <s v="Finished"/>
    <s v="CORMAI"/>
    <s v="NURG 10D"/>
    <s v="SOC11023001806"/>
    <s v="SOC11023001806"/>
    <s v="Finished"/>
    <n v="95"/>
    <s v="2023-01-10"/>
    <d v="2023-01-10T10:41:00"/>
    <s v="CORMAI"/>
    <s v="bolderpaal bij hnr 70 is weer uit"/>
    <s v="NURG 10D"/>
    <s v="1"/>
    <m/>
    <s v="Klapperdijk"/>
    <s v="WAPENVELD"/>
    <m/>
    <m/>
    <s v="fase verwisseld  "/>
    <m/>
    <n v="1"/>
    <x v="0"/>
    <x v="0"/>
    <x v="0"/>
    <x v="0"/>
  </r>
  <r>
    <s v="Gemeente Heerde"/>
    <s v="CAL11023001706"/>
    <x v="91"/>
    <s v="Finished"/>
    <s v="CORMAI"/>
    <s v="NURG 10D"/>
    <s v="SOC11023001807"/>
    <s v="SOC11023001807"/>
    <s v="Finished"/>
    <n v="95"/>
    <s v="2023-01-10"/>
    <d v="2023-01-10T10:41:28"/>
    <s v="CORMAI"/>
    <s v="lm 8 is uit"/>
    <s v="NURG 10D"/>
    <s v="1"/>
    <m/>
    <s v="Veerstraat"/>
    <s v="HEERDE"/>
    <m/>
    <m/>
    <s v="ledvoeding vervangen tungsram 36cc700epdl3  "/>
    <m/>
    <n v="1"/>
    <x v="0"/>
    <x v="0"/>
    <x v="0"/>
    <x v="0"/>
  </r>
  <r>
    <s v="Gemeente Heerde"/>
    <s v="CAL11023001707"/>
    <x v="91"/>
    <s v="Finished"/>
    <s v="CORMAI"/>
    <s v="NURG 10D"/>
    <s v="SOC11023001808"/>
    <s v="SOC11023001808"/>
    <s v="Finished"/>
    <n v="95"/>
    <s v="2023-01-10"/>
    <d v="2023-01-10T10:42:04"/>
    <s v="CORMAI"/>
    <s v="lm 32 is uit"/>
    <s v="NURG 10D"/>
    <s v="1"/>
    <m/>
    <s v="Bonenburgerlaan"/>
    <s v="HEERDE"/>
    <m/>
    <m/>
    <s v="pll 36 "/>
    <m/>
    <n v="1"/>
    <x v="0"/>
    <x v="0"/>
    <x v="0"/>
    <x v="0"/>
  </r>
  <r>
    <s v="Gemeente Heerde"/>
    <s v="CAL11023001708"/>
    <x v="91"/>
    <s v="Finished"/>
    <s v="CORMAI"/>
    <s v="NURG 10D"/>
    <s v="SOC11023001809"/>
    <s v="SOC11023001809"/>
    <s v="Finished"/>
    <n v="95"/>
    <s v="2023-01-10"/>
    <d v="2023-01-10T10:42:29"/>
    <s v="CORMAI"/>
    <s v="lm 1 is uit"/>
    <s v="NURG 10D"/>
    <s v="1"/>
    <m/>
    <s v="Prinsbernhardlaan"/>
    <s v="HEERDE"/>
    <m/>
    <m/>
    <s v="lamp los in armatuur  "/>
    <m/>
    <n v="1"/>
    <x v="0"/>
    <x v="0"/>
    <x v="0"/>
    <x v="0"/>
  </r>
  <r>
    <s v="Gemeente Heerde"/>
    <s v="CAL11023001709"/>
    <x v="91"/>
    <s v="Finished"/>
    <s v="CORMAI"/>
    <s v="NURG 10D"/>
    <s v="SOC11023001810"/>
    <s v="SOC11023001810"/>
    <s v="Finished"/>
    <n v="95"/>
    <s v="2023-01-10"/>
    <d v="2023-01-10T10:43:04"/>
    <s v="CORMAI"/>
    <s v="lm 5 is uit"/>
    <s v="NURG 10D"/>
    <s v="1"/>
    <m/>
    <s v="Emmalaan"/>
    <s v="HEERDE"/>
    <m/>
    <m/>
    <s v="draad los in armatuur  "/>
    <m/>
    <n v="1"/>
    <x v="0"/>
    <x v="0"/>
    <x v="0"/>
    <x v="0"/>
  </r>
  <r>
    <s v="Gemeente Heerde"/>
    <s v="CAL11023001711"/>
    <x v="91"/>
    <s v="Finished"/>
    <s v="CORMAI"/>
    <s v="NURG 10D"/>
    <s v="SOC11023001811"/>
    <s v="SOC11023001811"/>
    <s v="Finished"/>
    <n v="95"/>
    <s v="2023-01-10"/>
    <d v="2023-01-10T10:43:34"/>
    <s v="CORMAI"/>
    <s v="lm 4 is uit"/>
    <s v="NURG 10D"/>
    <s v="1"/>
    <m/>
    <s v="Meesternijhoffstraat"/>
    <s v="HEERDE"/>
    <m/>
    <m/>
    <s v="pll 36 "/>
    <m/>
    <n v="1"/>
    <x v="0"/>
    <x v="0"/>
    <x v="0"/>
    <x v="0"/>
  </r>
  <r>
    <s v="Gemeente Heerde"/>
    <s v="CAL11023001712"/>
    <x v="91"/>
    <s v="Finished"/>
    <s v="CORMAI"/>
    <s v="NURG 10D"/>
    <s v="SOC11023001812"/>
    <s v="SOC11023001812"/>
    <s v="Finished"/>
    <n v="95"/>
    <s v="2023-01-10"/>
    <d v="2023-01-10T10:43:58"/>
    <s v="CORMAI"/>
    <s v="lm 0 is uit"/>
    <s v="NURG 10D"/>
    <s v="1"/>
    <m/>
    <s v="Scholtenspad"/>
    <s v="HEERDE"/>
    <m/>
    <m/>
    <s v="pll 24 "/>
    <m/>
    <n v="1"/>
    <x v="0"/>
    <x v="0"/>
    <x v="0"/>
    <x v="0"/>
  </r>
  <r>
    <s v="Gemeente Heerde"/>
    <s v="CAL11023001713"/>
    <x v="91"/>
    <s v="Finished"/>
    <s v="CORMAI"/>
    <s v="NURG 10D"/>
    <s v="SOC11023001815"/>
    <s v="SOC11023001815"/>
    <s v="Finished"/>
    <n v="95"/>
    <s v="2023-01-10"/>
    <d v="2023-01-10T10:44:25"/>
    <s v="CORMAI"/>
    <s v="lm 2 is uit"/>
    <s v="NURG 10D"/>
    <s v="1"/>
    <m/>
    <s v="Veensezijweg"/>
    <s v="HEERDE"/>
    <m/>
    <m/>
    <s v="pll 24 s10  "/>
    <m/>
    <n v="1"/>
    <x v="0"/>
    <x v="0"/>
    <x v="0"/>
    <x v="0"/>
  </r>
  <r>
    <s v="Gemeente Heerde"/>
    <s v="CAL11023001714"/>
    <x v="91"/>
    <s v="Cancelled"/>
    <m/>
    <s v="NURG 10D"/>
    <m/>
    <m/>
    <m/>
    <m/>
    <m/>
    <m/>
    <m/>
    <m/>
    <m/>
    <m/>
    <m/>
    <m/>
    <m/>
    <m/>
    <m/>
    <m/>
    <m/>
    <m/>
    <x v="2"/>
    <x v="2"/>
    <x v="1"/>
    <x v="2"/>
  </r>
  <r>
    <s v="Gemeente Heerde"/>
    <s v="CAL11023001715"/>
    <x v="91"/>
    <s v="Finished"/>
    <s v="CORMAI"/>
    <s v="NURG 10D"/>
    <s v="SOC11023001816"/>
    <s v="SOC11023001816"/>
    <s v="Finished"/>
    <n v="95"/>
    <s v="2023-01-10"/>
    <d v="2023-01-10T10:45:19"/>
    <s v="CORMAI"/>
    <s v="lm 12 is uit"/>
    <s v="NURG 10D"/>
    <s v="1"/>
    <m/>
    <s v="W.D.Vandommelenstraat"/>
    <s v="HEERDE"/>
    <m/>
    <m/>
    <s v="pll 24 s10  "/>
    <m/>
    <n v="1"/>
    <x v="0"/>
    <x v="0"/>
    <x v="0"/>
    <x v="0"/>
  </r>
  <r>
    <s v="Gemeente Heerde"/>
    <s v="CAL11023001716"/>
    <x v="91"/>
    <s v="Cancelled"/>
    <s v="CORMAI"/>
    <s v="NURG 10D"/>
    <m/>
    <m/>
    <m/>
    <m/>
    <m/>
    <m/>
    <m/>
    <m/>
    <m/>
    <m/>
    <m/>
    <m/>
    <m/>
    <m/>
    <m/>
    <m/>
    <m/>
    <m/>
    <x v="2"/>
    <x v="2"/>
    <x v="1"/>
    <x v="2"/>
  </r>
  <r>
    <s v="Gemeente Heerde"/>
    <s v="CAL11023001718"/>
    <x v="91"/>
    <s v="Cancelled"/>
    <m/>
    <s v="NURG 10D"/>
    <m/>
    <m/>
    <m/>
    <m/>
    <m/>
    <m/>
    <m/>
    <m/>
    <m/>
    <m/>
    <m/>
    <m/>
    <m/>
    <m/>
    <m/>
    <m/>
    <m/>
    <m/>
    <x v="2"/>
    <x v="2"/>
    <x v="1"/>
    <x v="2"/>
  </r>
  <r>
    <s v="Gemeente Heerde"/>
    <s v="CAL11023001719"/>
    <x v="91"/>
    <s v="Finished"/>
    <s v="CORMAI"/>
    <s v="NURG 10D"/>
    <s v="SOC11023001820"/>
    <s v="SOC11023001820"/>
    <s v="Finished"/>
    <n v="95"/>
    <s v="2023-01-10"/>
    <d v="2023-01-10T10:47:30"/>
    <s v="CORMAI"/>
    <s v="lm s212 is uit"/>
    <s v="NURG 10D"/>
    <s v="1"/>
    <m/>
    <s v="De Wikke"/>
    <s v="HEERDE"/>
    <m/>
    <m/>
    <s v="pls 11 "/>
    <m/>
    <n v="1"/>
    <x v="0"/>
    <x v="0"/>
    <x v="0"/>
    <x v="0"/>
  </r>
  <r>
    <s v="Gemeente Heerde"/>
    <s v="CAL11023002234"/>
    <x v="92"/>
    <s v="Finished"/>
    <s v="CORMAI"/>
    <s v="NURG 10D"/>
    <s v="SOC11023002342"/>
    <s v="SOC11023002342"/>
    <s v="Finished"/>
    <n v="95"/>
    <s v="2023-01-12"/>
    <d v="2023-01-12T11:06:15"/>
    <s v="CORMAI"/>
    <s v="Lichtmast 501 brandt niet."/>
    <s v="NURG 10D"/>
    <s v="1"/>
    <m/>
    <s v="Korteslag"/>
    <s v="HEERDE"/>
    <s v="18238"/>
    <m/>
    <s v="pll 18 "/>
    <m/>
    <n v="1"/>
    <x v="0"/>
    <x v="0"/>
    <x v="0"/>
    <x v="0"/>
  </r>
  <r>
    <s v="Gemeente Heerde"/>
    <s v="CAL11023002569"/>
    <x v="93"/>
    <s v="Finished"/>
    <s v="DAMAGE"/>
    <s v="URG 1D"/>
    <s v="SOC11023002714"/>
    <s v="SOC11023002714"/>
    <s v="Finished"/>
    <n v="95"/>
    <s v="2023-01-16"/>
    <d v="2023-01-16T07:52:36"/>
    <s v="DAMAGE"/>
    <s v="LM 44 aanrijdschade armatuur is er af, mast scheef"/>
    <s v="URG 1D"/>
    <s v="2"/>
    <m/>
    <s v="Kanaaldijk"/>
    <s v="WAPENVELD"/>
    <m/>
    <m/>
    <s v="opgenomen via app 12.40 "/>
    <m/>
    <n v="2"/>
    <x v="0"/>
    <x v="1"/>
    <x v="0"/>
    <x v="1"/>
  </r>
  <r>
    <s v="Gemeente Heerde"/>
    <s v="CAL11023002569"/>
    <x v="93"/>
    <s v="Finished"/>
    <s v="DAMAGE"/>
    <s v="URG 1D"/>
    <s v="SOC11023002714"/>
    <s v="SOC11023009297"/>
    <s v="Finished"/>
    <n v="95"/>
    <s v="2023-02-22"/>
    <d v="2023-01-16T07:52:36"/>
    <s v="DAMAGE"/>
    <s v="LM 44 aanrijdschade armatuur is er af, mast scheef"/>
    <s v="URG 1D"/>
    <s v="2"/>
    <m/>
    <s v="Kanaaldijk"/>
    <s v="WAPENVELD"/>
    <m/>
    <m/>
    <s v="opgenomen via app 12.40 "/>
    <m/>
    <n v="2"/>
    <x v="0"/>
    <x v="1"/>
    <x v="0"/>
    <x v="1"/>
  </r>
  <r>
    <s v="Gemeente Heerde"/>
    <s v="CAL11023003040"/>
    <x v="94"/>
    <s v="Finished"/>
    <s v="CORMAI"/>
    <s v="NURG 10D"/>
    <s v="SOC11023003240"/>
    <s v="SOC11023003240"/>
    <s v="Finished"/>
    <n v="95"/>
    <s v="2023-01-17"/>
    <d v="2023-01-17T14:00:04"/>
    <s v="CORMAI"/>
    <s v="Lichtmast 8 brandt niet."/>
    <s v="NURG 10D"/>
    <s v="1"/>
    <m/>
    <s v="Veerstraat"/>
    <s v="HEERDE"/>
    <s v="18255"/>
    <m/>
    <s v="Dubbel met SOC11023001807 "/>
    <m/>
    <n v="1"/>
    <x v="0"/>
    <x v="0"/>
    <x v="0"/>
    <x v="0"/>
  </r>
  <r>
    <s v="Gemeente Heerde"/>
    <s v="CAL11023003042"/>
    <x v="94"/>
    <s v="Finished"/>
    <m/>
    <s v="NURG 10D"/>
    <s v="SOC11023003250"/>
    <s v="SOC11023003250"/>
    <s v="Finished"/>
    <n v="95"/>
    <s v="2023-01-17"/>
    <d v="2023-01-17T14:04:13"/>
    <m/>
    <s v="Lichtmast 32 brandt niet."/>
    <s v="NURG 10D"/>
    <s v="1"/>
    <m/>
    <s v="Bonenburgerlaan"/>
    <s v="HEERDE"/>
    <s v="18256"/>
    <m/>
    <s v="Dubbel met SOC11023001808 "/>
    <m/>
    <n v="1"/>
    <x v="0"/>
    <x v="0"/>
    <x v="0"/>
    <x v="0"/>
  </r>
  <r>
    <s v="Gemeente Heerde"/>
    <s v="CAL11023003045"/>
    <x v="94"/>
    <s v="Finished"/>
    <s v="CORMAI"/>
    <s v="NURG 10D"/>
    <s v="SOC11023003254"/>
    <s v="SOC11023003254"/>
    <s v="Finished"/>
    <n v="95"/>
    <s v="2023-01-17"/>
    <d v="2023-01-17T14:08:48"/>
    <s v="CORMAI"/>
    <s v="Lichtmast 16 brandt niet"/>
    <s v="NURG 10D"/>
    <s v="1"/>
    <m/>
    <s v="Kanaaldijk"/>
    <s v="HEERDE"/>
    <s v="18257"/>
    <m/>
    <s v="pll 36 hf trafo  "/>
    <m/>
    <n v="1"/>
    <x v="0"/>
    <x v="0"/>
    <x v="0"/>
    <x v="0"/>
  </r>
  <r>
    <s v="Gemeente Heerde"/>
    <s v="CAL11023003059"/>
    <x v="94"/>
    <s v="Finished"/>
    <s v="CORMAI"/>
    <s v="NURG 10D"/>
    <s v="SOC11023003275"/>
    <s v="SOC11023003275"/>
    <s v="Finished"/>
    <n v="95"/>
    <s v="2023-01-17"/>
    <d v="2023-01-17T15:19:22"/>
    <s v="CORMAI"/>
    <s v="Lichtmast 5 brandt niet"/>
    <s v="NURG 10D"/>
    <s v="1"/>
    <m/>
    <s v="Plakkenweg"/>
    <s v="VORCHTEN"/>
    <s v="18248"/>
    <m/>
    <s v="SOC11023001800 "/>
    <m/>
    <n v="1"/>
    <x v="0"/>
    <x v="0"/>
    <x v="0"/>
    <x v="0"/>
  </r>
  <r>
    <s v="Gemeente Heerde"/>
    <s v="CAL11023003073"/>
    <x v="94"/>
    <s v="Finished"/>
    <s v="DAMAGE"/>
    <s v="URG 1D"/>
    <s v="SOC11023003301"/>
    <s v="SOC11023003301"/>
    <s v="Finished"/>
    <n v="95"/>
    <s v="2023-01-18"/>
    <d v="2023-01-17T16:43:21"/>
    <s v="DAMAGE"/>
    <s v="LM 25 armatuur hangt los"/>
    <s v="URG 1D"/>
    <s v="1"/>
    <m/>
    <s v="Dorpsstraat"/>
    <s v="HEERDE"/>
    <s v="18250"/>
    <m/>
    <s v="het gaat om lm 35 ipv 25 armatuur herplaatst  "/>
    <m/>
    <n v="1"/>
    <x v="0"/>
    <x v="1"/>
    <x v="0"/>
    <x v="1"/>
  </r>
  <r>
    <s v="Gemeente Heerde"/>
    <s v="CAL11023003074"/>
    <x v="94"/>
    <s v="Finished"/>
    <s v="CORMAI"/>
    <s v="NURG 10D"/>
    <s v="SOC11023003302"/>
    <s v="SOC11023003302"/>
    <s v="Finished"/>
    <n v="95"/>
    <s v="2023-01-18"/>
    <d v="2023-01-17T16:45:29"/>
    <s v="CORMAI"/>
    <s v="Lichtmast 4 brandt niet"/>
    <s v="NURG 10D"/>
    <s v="1"/>
    <m/>
    <s v="Prinsbernhardlaan"/>
    <s v="HEERDE"/>
    <s v="18252"/>
    <m/>
    <s v="Dubbel met SOC11023000694 "/>
    <m/>
    <n v="1"/>
    <x v="0"/>
    <x v="0"/>
    <x v="0"/>
    <x v="0"/>
  </r>
  <r>
    <s v="Gemeente Heerde"/>
    <s v="CAL11023003133"/>
    <x v="95"/>
    <s v="Finished"/>
    <s v="CORMAI"/>
    <s v="NURG 10D"/>
    <s v="SOC11023003324"/>
    <s v="SOC11023003324"/>
    <s v="Finished"/>
    <n v="95"/>
    <s v="2023-01-18"/>
    <d v="2023-01-18T08:05:59"/>
    <s v="CORMAI"/>
    <s v="lm 12 is uit(albert klaar)"/>
    <s v="NURG 10D"/>
    <s v="1"/>
    <m/>
    <s v="Korteslag"/>
    <s v="HEERDE"/>
    <m/>
    <m/>
    <s v="pll 24 "/>
    <m/>
    <n v="1"/>
    <x v="0"/>
    <x v="0"/>
    <x v="0"/>
    <x v="0"/>
  </r>
  <r>
    <s v="Gemeente Heerde"/>
    <s v="CAL11023003194"/>
    <x v="95"/>
    <s v="Finished"/>
    <s v="DAMAGE"/>
    <s v="URG 1D"/>
    <s v="SOC11023003379"/>
    <s v="SOC11023003379"/>
    <s v="Finished"/>
    <n v="95"/>
    <s v="2023-01-18"/>
    <d v="2023-01-18T09:41:25"/>
    <s v="DAMAGE"/>
    <s v="ellenhoorn staat armatuur scheef(naar albert)"/>
    <s v="URG 1D"/>
    <s v="1"/>
    <m/>
    <s v="Eperweg"/>
    <s v="HEERDE"/>
    <m/>
    <m/>
    <s v="lm 5 aan de kloosterweg is vervangen waarbij het armatuur zowel horizontaal als  verticaal niet goed was gemonteerd.  "/>
    <m/>
    <n v="1"/>
    <x v="0"/>
    <x v="1"/>
    <x v="0"/>
    <x v="1"/>
  </r>
  <r>
    <s v="Gemeente Heerde"/>
    <s v="CAL11023003236"/>
    <x v="95"/>
    <s v="Finished"/>
    <s v="DAMAGE"/>
    <s v="URG 1U"/>
    <s v="SOC11023003442"/>
    <s v="SOC11023003442"/>
    <s v="Finished"/>
    <n v="95"/>
    <s v="2023-01-18"/>
    <d v="2023-01-18T11:07:01"/>
    <s v="DAMAGE"/>
    <s v="lm 3 hangt kap los(albert klaar)"/>
    <s v="URG 1U"/>
    <s v="1"/>
    <m/>
    <s v="Plakkenweg"/>
    <s v="VORCHTEN"/>
    <m/>
    <m/>
    <s v="kap herplaatst  boom gesnoeid  "/>
    <m/>
    <n v="1"/>
    <x v="0"/>
    <x v="1"/>
    <x v="0"/>
    <x v="1"/>
  </r>
  <r>
    <s v="Gemeente Heerde"/>
    <s v="CAL11023003255"/>
    <x v="95"/>
    <s v="Finished"/>
    <s v="CORMAI"/>
    <s v="URG 1U"/>
    <s v="SOC11023003480"/>
    <s v="SOC11023003480"/>
    <s v="Finished"/>
    <n v="95"/>
    <s v="2023-01-18"/>
    <d v="2023-01-18T11:57:28"/>
    <s v="CORMAI"/>
    <s v="lm 53 armatuur los(albert klaar)"/>
    <s v="URG 1U"/>
    <s v="1"/>
    <m/>
    <s v="IJsseldijk"/>
    <s v="VEESSEN"/>
    <m/>
    <m/>
    <s v="armatuur herplaatst  "/>
    <m/>
    <n v="1"/>
    <x v="0"/>
    <x v="1"/>
    <x v="0"/>
    <x v="0"/>
  </r>
  <r>
    <s v="Gemeente Heerde"/>
    <s v="CAL11023003516"/>
    <x v="96"/>
    <s v="Finished"/>
    <s v="CORMAI"/>
    <s v="NURG 10D"/>
    <s v="SOC11023003742"/>
    <s v="SOC11023003742"/>
    <s v="Finished"/>
    <n v="95"/>
    <s v="2023-01-19"/>
    <d v="2023-01-19T12:47:07"/>
    <s v="CORMAI"/>
    <s v="Lichtmast 2 brandt niet."/>
    <s v="NURG 10D"/>
    <s v="1"/>
    <m/>
    <s v="Groeneweg"/>
    <s v="HEERDE"/>
    <s v="18260"/>
    <m/>
    <s v="Pll24watt en vsa vervangen  bij volgende melding doorzetten naar liander  "/>
    <m/>
    <n v="1"/>
    <x v="0"/>
    <x v="0"/>
    <x v="0"/>
    <x v="0"/>
  </r>
  <r>
    <s v="Gemeente Heerde"/>
    <s v="CAL11023004225"/>
    <x v="97"/>
    <s v="Finished"/>
    <s v="CORMAI"/>
    <s v="NURG 10D"/>
    <s v="SOC11023004524"/>
    <s v="SOC11023004524"/>
    <s v="Finished"/>
    <n v="95"/>
    <s v="2023-01-24"/>
    <d v="2023-01-24T11:22:45"/>
    <s v="CORMAI"/>
    <s v="Lichtmast 4 brandt niet"/>
    <s v="NURG 10D"/>
    <s v="1"/>
    <m/>
    <s v="Lupineweg"/>
    <s v="HEERDE"/>
    <s v="18279"/>
    <m/>
    <m/>
    <m/>
    <n v="1"/>
    <x v="0"/>
    <x v="0"/>
    <x v="0"/>
    <x v="0"/>
  </r>
  <r>
    <s v="Gemeente Heerde"/>
    <s v="CAL11023004264"/>
    <x v="97"/>
    <s v="Finished"/>
    <s v="CORMAI"/>
    <m/>
    <s v="SOC11023004566"/>
    <s v="SOC11023004566"/>
    <s v="Finished"/>
    <n v="95"/>
    <s v="2023-01-24"/>
    <d v="2023-01-24T12:35:36"/>
    <s v="CORMAI"/>
    <s v="Storingswachtdienst + administratie wk 2 t/m 5"/>
    <m/>
    <s v="4"/>
    <m/>
    <s v="Postbus 175"/>
    <s v="HEERDE"/>
    <m/>
    <m/>
    <m/>
    <m/>
    <n v="1"/>
    <x v="0"/>
    <x v="0"/>
    <x v="0"/>
    <x v="0"/>
  </r>
  <r>
    <s v="Gemeente Heerde"/>
    <s v="CAL11023004377"/>
    <x v="98"/>
    <s v="Finished"/>
    <s v="CORMAI"/>
    <s v="NURG 10D"/>
    <s v="SOC11023004709"/>
    <s v="SOC11023004709"/>
    <s v="Finished"/>
    <n v="95"/>
    <s v="2023-01-25"/>
    <d v="2023-01-25T09:17:21"/>
    <s v="CORMAI"/>
    <s v="Lichtmast 3 brandt niet"/>
    <s v="NURG 10D"/>
    <s v="1"/>
    <m/>
    <s v="Zuppeldseweg"/>
    <s v="HEERDE"/>
    <s v="18280"/>
    <m/>
    <m/>
    <m/>
    <n v="1"/>
    <x v="0"/>
    <x v="0"/>
    <x v="0"/>
    <x v="0"/>
  </r>
  <r>
    <s v="Gemeente Heerde"/>
    <s v="CAL11023005128"/>
    <x v="99"/>
    <s v="Finished"/>
    <s v="CORMAI"/>
    <s v="NURG 10D"/>
    <s v="SOC11023005678"/>
    <s v="SOC11023005678"/>
    <s v="Finished"/>
    <n v="95"/>
    <s v="2023-01-30"/>
    <d v="2023-01-30T12:13:55"/>
    <s v="CORMAI"/>
    <s v="Lichtmast brandt niet LM 4 brandt niet"/>
    <s v="NURG 10D"/>
    <s v="1"/>
    <m/>
    <s v="Lupineweg"/>
    <s v="HEERDE"/>
    <s v="18285"/>
    <m/>
    <s v="nu ook vsa vervangen  "/>
    <m/>
    <n v="1"/>
    <x v="0"/>
    <x v="0"/>
    <x v="0"/>
    <x v="0"/>
  </r>
  <r>
    <s v="Gemeente Heerde"/>
    <s v="CAL11023005132"/>
    <x v="99"/>
    <s v="Finished"/>
    <s v="CORMAI"/>
    <s v="NURG 10D"/>
    <s v="SOC11023005675"/>
    <s v="SOC11023005675"/>
    <s v="Finished"/>
    <n v="95"/>
    <s v="2023-01-30"/>
    <d v="2023-01-30T12:18:10"/>
    <s v="CORMAI"/>
    <s v="LM 5 knippert"/>
    <s v="NURG 10D"/>
    <s v="1"/>
    <m/>
    <s v="Kolthoornseweg"/>
    <s v="HEERDE"/>
    <s v="18287"/>
    <m/>
    <m/>
    <m/>
    <n v="1"/>
    <x v="0"/>
    <x v="0"/>
    <x v="0"/>
    <x v="0"/>
  </r>
  <r>
    <s v="Gemeente Heerde"/>
    <s v="CAL11023005203"/>
    <x v="99"/>
    <s v="Finished"/>
    <s v="DAMAGE"/>
    <s v="URG 1U"/>
    <s v="DEC1102320131"/>
    <s v="SOC11023005800"/>
    <s v="Finished"/>
    <n v="95"/>
    <s v="2023-01-31"/>
    <d v="2023-01-30T15:21:29"/>
    <s v="DAMAGE"/>
    <s v="Mast aangereden. kabel hangt los LM 6"/>
    <s v="URG 1U"/>
    <s v="2"/>
    <m/>
    <s v="Kerkdijk"/>
    <s v="HEERDE"/>
    <m/>
    <m/>
    <s v="Offerte armatuur opgevraagd Armatuur besteld nieuw led armatuur geplaatst  "/>
    <m/>
    <n v="2"/>
    <x v="1"/>
    <x v="1"/>
    <x v="2"/>
    <x v="1"/>
  </r>
  <r>
    <s v="Gemeente Heerde"/>
    <s v="CAL11023005204"/>
    <x v="99"/>
    <s v="Cancelled"/>
    <s v="DAMAGE"/>
    <s v="URG 1U"/>
    <m/>
    <m/>
    <m/>
    <m/>
    <m/>
    <m/>
    <m/>
    <m/>
    <m/>
    <m/>
    <m/>
    <m/>
    <m/>
    <m/>
    <m/>
    <m/>
    <m/>
    <m/>
    <x v="2"/>
    <x v="2"/>
    <x v="1"/>
    <x v="2"/>
  </r>
  <r>
    <s v="Gemeente Heerde"/>
    <s v="CAL11023005213"/>
    <x v="99"/>
    <s v="Finished"/>
    <m/>
    <s v="S URG"/>
    <s v="DEC1102320131"/>
    <s v="DEC1102320131"/>
    <s v="Finished"/>
    <n v="95"/>
    <s v="2023-01-30"/>
    <d v="2023-01-30T15:21:29"/>
    <s v="DAMAGE"/>
    <s v="LM 6 aangereden Ronnie geweest"/>
    <s v="S URG"/>
    <s v="2"/>
    <m/>
    <s v="Kerkdijk"/>
    <s v="HEERDE"/>
    <m/>
    <m/>
    <m/>
    <m/>
    <n v="2"/>
    <x v="1"/>
    <x v="1"/>
    <x v="2"/>
    <x v="1"/>
  </r>
  <r>
    <s v="Gemeente Heerde"/>
    <s v="CAL11023006062"/>
    <x v="100"/>
    <s v="Finished"/>
    <s v="CORMAI"/>
    <s v="NURG 10D"/>
    <s v="SOC11023006759"/>
    <s v="SOC11023006759"/>
    <s v="Finished"/>
    <n v="95"/>
    <s v="2023-02-06"/>
    <d v="2023-02-06T09:43:51"/>
    <s v="CORMAI"/>
    <s v="Licht is erg zwak LM 8"/>
    <s v="NURG 10D"/>
    <s v="1"/>
    <m/>
    <s v="Kromme Allee"/>
    <s v="HEERDE"/>
    <s v="18288"/>
    <m/>
    <s v="albertv d steld heeft hier recent nieuwe lamp geplaatst volgens hem brand deze weer normaal "/>
    <m/>
    <n v="1"/>
    <x v="0"/>
    <x v="0"/>
    <x v="0"/>
    <x v="0"/>
  </r>
  <r>
    <s v="Gemeente Heerde"/>
    <s v="CAL11023006066"/>
    <x v="100"/>
    <s v="Finished"/>
    <s v="CORMAI"/>
    <s v="NURG 10D"/>
    <s v="SOC11023006775"/>
    <s v="SOC11023006775"/>
    <s v="Finished"/>
    <n v="95"/>
    <s v="2023-02-06"/>
    <d v="2023-02-06T10:00:25"/>
    <s v="CORMAI"/>
    <s v="Lichtmast brandt niet. LM 11 (geen armatuur)"/>
    <s v="NURG 10D"/>
    <s v="2"/>
    <m/>
    <s v="IJsseldijk"/>
    <s v="VEESSEN"/>
    <s v="18303"/>
    <m/>
    <m/>
    <m/>
    <n v="2"/>
    <x v="0"/>
    <x v="0"/>
    <x v="0"/>
    <x v="0"/>
  </r>
  <r>
    <s v="Gemeente Heerde"/>
    <s v="CAL11023006066"/>
    <x v="100"/>
    <s v="Finished"/>
    <s v="CORMAI"/>
    <s v="NURG 10D"/>
    <s v="SOC11023006775"/>
    <s v="SOC11023010266"/>
    <s v="Finished"/>
    <n v="95"/>
    <s v="2023-03-01"/>
    <d v="2023-02-06T10:00:25"/>
    <s v="CORMAI"/>
    <s v="Lichtmast brandt niet. LM 11 (geen armatuur)"/>
    <s v="NURG 10D"/>
    <s v="2"/>
    <m/>
    <s v="IJsseldijk"/>
    <s v="VEESSEN"/>
    <s v="18303"/>
    <m/>
    <s v="iris armatuur met pll36 geplaatst  "/>
    <m/>
    <n v="2"/>
    <x v="0"/>
    <x v="0"/>
    <x v="0"/>
    <x v="0"/>
  </r>
  <r>
    <s v="Gemeente Heerde"/>
    <s v="CAL11023006336"/>
    <x v="101"/>
    <s v="Finished"/>
    <s v="CORMAI"/>
    <s v="NURG 10D"/>
    <s v="SOC11023007032"/>
    <s v="SOC11023007032"/>
    <s v="Finished"/>
    <n v="95"/>
    <s v="2023-02-07"/>
    <d v="2023-02-07T10:00:14"/>
    <s v="CORMAI"/>
    <s v="Lichtmast brandt niet LM 9"/>
    <s v="NURG 10D"/>
    <s v="1"/>
    <m/>
    <s v="Acacialaan"/>
    <s v="HEERDE"/>
    <s v="18310"/>
    <m/>
    <s v="zit nieuwe lamp in vsa nu vervangen kan lichtmast niet open krijgen om te testen "/>
    <m/>
    <n v="1"/>
    <x v="0"/>
    <x v="0"/>
    <x v="0"/>
    <x v="0"/>
  </r>
  <r>
    <s v="Gemeente Heerde"/>
    <s v="CAL11023006689"/>
    <x v="102"/>
    <s v="Finished"/>
    <s v="CORMAI"/>
    <s v="NURG 10D"/>
    <s v="SOC11023007416"/>
    <s v="SOC11023007416"/>
    <s v="Finished"/>
    <n v="95"/>
    <s v="2023-02-09"/>
    <d v="2023-02-09T11:33:11"/>
    <s v="CORMAI"/>
    <s v="Lichtmast brandt niet. LM 5"/>
    <s v="NURG 10D"/>
    <s v="1"/>
    <m/>
    <s v="Hogepad"/>
    <s v="HEERDE"/>
    <s v="18313"/>
    <m/>
    <m/>
    <m/>
    <n v="1"/>
    <x v="0"/>
    <x v="0"/>
    <x v="0"/>
    <x v="0"/>
  </r>
  <r>
    <s v="Gemeente Heerde"/>
    <s v="CAL11023007228"/>
    <x v="103"/>
    <s v="Finished"/>
    <s v="CORMAI"/>
    <s v="NURG 10D"/>
    <s v="SOC11023008070"/>
    <s v="SOC11023008070"/>
    <s v="Finished"/>
    <n v="95"/>
    <s v="2023-02-14"/>
    <d v="2023-02-14T15:56:36"/>
    <s v="CORMAI"/>
    <s v="Lichtmast 25 brandt niet."/>
    <s v="NURG 10D"/>
    <s v="2"/>
    <m/>
    <s v="Elburgerweg"/>
    <s v="HEERDE"/>
    <s v="18321"/>
    <m/>
    <s v="aurora son t 70 armatuur is technisch versleten,vervangend armatuur bestellen "/>
    <m/>
    <n v="2"/>
    <x v="0"/>
    <x v="0"/>
    <x v="2"/>
    <x v="0"/>
  </r>
  <r>
    <s v="Gemeente Heerde"/>
    <s v="CAL11023007228"/>
    <x v="103"/>
    <s v="Finished"/>
    <s v="CORMAI"/>
    <s v="NURG 10D"/>
    <s v="SOC11023008070"/>
    <s v="SOC11023017772"/>
    <s v="Finished"/>
    <n v="95"/>
    <s v="2023-05-10"/>
    <d v="2023-02-14T15:56:36"/>
    <s v="CORMAI"/>
    <s v="Lichtmast 25 brandt niet."/>
    <s v="NURG 10D"/>
    <s v="2"/>
    <m/>
    <s v="Elburgerweg"/>
    <s v="HEERDE"/>
    <s v="18321"/>
    <m/>
    <s v="aurora son t 70 armatuur is technisch versleten,vervangend armatuur bestellen nieuw digistreet armatuur geplaatst "/>
    <m/>
    <n v="2"/>
    <x v="0"/>
    <x v="0"/>
    <x v="2"/>
    <x v="0"/>
  </r>
  <r>
    <s v="Gemeente Heerde"/>
    <s v="CAL11023007321"/>
    <x v="104"/>
    <s v="Finished"/>
    <s v="CORMAI"/>
    <s v="NURG 10D"/>
    <s v="SOC11023008194"/>
    <s v="SOC11023008194"/>
    <s v="Finished"/>
    <n v="95"/>
    <s v="2023-02-15"/>
    <d v="2023-02-15T12:12:52"/>
    <s v="CORMAI"/>
    <s v="Het gaat niet om lichtmastnr. 7, zie probleemtekst"/>
    <s v="NURG 10D"/>
    <s v="1"/>
    <m/>
    <s v="Broekstraat"/>
    <s v="HEERDE"/>
    <s v="18320"/>
    <m/>
    <s v="lm 705 707 S111  rechtgezet  en gedraaid "/>
    <m/>
    <n v="1"/>
    <x v="0"/>
    <x v="0"/>
    <x v="0"/>
    <x v="0"/>
  </r>
  <r>
    <s v="Gemeente Heerde"/>
    <s v="CAL11023007616"/>
    <x v="105"/>
    <s v="Finished"/>
    <s v="CORMAI"/>
    <s v="NURG 10D"/>
    <s v="SOC11023008514"/>
    <s v="SOC11023008514"/>
    <s v="Finished"/>
    <n v="95"/>
    <s v="2023-02-17"/>
    <d v="2023-02-17T12:25:28"/>
    <s v="CORMAI"/>
    <s v="Lichtmast brandt niet LM 4"/>
    <s v="NURG 10D"/>
    <s v="1"/>
    <m/>
    <s v="Korteslag"/>
    <s v="HEERDE"/>
    <s v="18336"/>
    <m/>
    <m/>
    <m/>
    <n v="1"/>
    <x v="0"/>
    <x v="0"/>
    <x v="0"/>
    <x v="0"/>
  </r>
  <r>
    <s v="Gemeente Heerde"/>
    <s v="CAL11023007947"/>
    <x v="106"/>
    <s v="Finished"/>
    <s v="CORMAI"/>
    <s v="NURG 10D"/>
    <s v="SOC11023008860"/>
    <s v="SOC11023008860"/>
    <s v="Finished"/>
    <n v="95"/>
    <s v="2023-02-20"/>
    <d v="2023-02-20T12:04:51"/>
    <s v="CORMAI"/>
    <s v="Lichtmast 7a brandt niet"/>
    <s v="NURG 10D"/>
    <s v="1"/>
    <m/>
    <s v="Emmalaan"/>
    <s v="HEERDE"/>
    <s v="18341"/>
    <m/>
    <m/>
    <m/>
    <n v="1"/>
    <x v="0"/>
    <x v="0"/>
    <x v="0"/>
    <x v="0"/>
  </r>
  <r>
    <s v="Gemeente Heerde"/>
    <s v="CAL11023007949"/>
    <x v="106"/>
    <s v="Finished"/>
    <s v="CORMAI"/>
    <s v="NURG 10D"/>
    <s v="SOC11023008853"/>
    <s v="SOC11023008853"/>
    <s v="Finished"/>
    <n v="95"/>
    <s v="2023-02-20"/>
    <d v="2023-02-20T12:11:05"/>
    <s v="CORMAI"/>
    <s v="Lichtmast 25 brandt niet"/>
    <s v="NURG 10D"/>
    <s v="1"/>
    <m/>
    <s v="Elburgerweg"/>
    <s v="HEERDE"/>
    <s v="18342"/>
    <m/>
    <s v="Dubbel met SOC11023008070 "/>
    <m/>
    <n v="1"/>
    <x v="0"/>
    <x v="0"/>
    <x v="0"/>
    <x v="0"/>
  </r>
  <r>
    <s v="Gemeente Heerde"/>
    <s v="CAL11023008242"/>
    <x v="107"/>
    <s v="Finished"/>
    <s v="CORMAI"/>
    <s v="NURG 10D"/>
    <s v="SOC11023009215"/>
    <s v="SOC11023009215"/>
    <s v="Finished"/>
    <n v="95"/>
    <s v="2023-02-22"/>
    <d v="2023-02-22T10:25:22"/>
    <s v="CORMAI"/>
    <s v="Boulevardlampjes, lage bollardpaaltj branden niet."/>
    <s v="NURG 10D"/>
    <s v="1"/>
    <m/>
    <s v="Klapperdijk"/>
    <s v="WAPENVELD"/>
    <m/>
    <m/>
    <s v="zekering in primaire mast wad defect  vervangrn en getest  "/>
    <m/>
    <n v="1"/>
    <x v="0"/>
    <x v="0"/>
    <x v="0"/>
    <x v="0"/>
  </r>
  <r>
    <s v="Gemeente Heerde"/>
    <s v="CAL11023008243"/>
    <x v="107"/>
    <s v="Finished"/>
    <s v="CORMAI"/>
    <s v="NURG 10D"/>
    <s v="SOC11023009217"/>
    <s v="SOC11023009217"/>
    <s v="Finished"/>
    <n v="95"/>
    <s v="2023-02-22"/>
    <d v="2023-02-22T10:32:54"/>
    <s v="CORMAI"/>
    <s v="LM naast huisnummer 57. Lm staat in een tuin."/>
    <s v="NURG 10D"/>
    <s v="1"/>
    <m/>
    <s v="Rhijnsburglaan"/>
    <s v="HEERDE"/>
    <m/>
    <m/>
    <s v="na lang zoeken en bellen blijkt het om lichtmast15.01 te gaan achter durst  brittlaan hnr 57 "/>
    <m/>
    <n v="1"/>
    <x v="0"/>
    <x v="0"/>
    <x v="0"/>
    <x v="0"/>
  </r>
  <r>
    <s v="Gemeente Heerde"/>
    <s v="CAL11023008388"/>
    <x v="108"/>
    <s v="Finished"/>
    <s v="CORMAI"/>
    <m/>
    <s v="SOC11023009365"/>
    <s v="SOC11023009365"/>
    <s v="Finished"/>
    <n v="95"/>
    <s v="2023-02-23"/>
    <d v="2023-02-23T08:26:29"/>
    <s v="CORMAI"/>
    <s v="Storingswachtdienst + administratie wk 6 t/m 9"/>
    <m/>
    <s v="4"/>
    <m/>
    <s v="Postbus 175"/>
    <s v="HEERDE"/>
    <m/>
    <m/>
    <m/>
    <m/>
    <n v="1"/>
    <x v="0"/>
    <x v="0"/>
    <x v="0"/>
    <x v="0"/>
  </r>
  <r>
    <s v="Gemeente Heerde"/>
    <s v="CAL11023008681"/>
    <x v="109"/>
    <s v="Finished"/>
    <s v="CORMAI"/>
    <s v="NURG 10D"/>
    <s v="SOC11023009729"/>
    <s v="SOC11023009729"/>
    <s v="Finished"/>
    <n v="95"/>
    <s v="2023-02-27"/>
    <d v="2023-02-27T09:42:15"/>
    <s v="CORMAI"/>
    <s v="Lichtmast 6 brandt niet"/>
    <s v="NURG 10D"/>
    <s v="1"/>
    <m/>
    <s v="Elburgerweg"/>
    <s v="HEERDE"/>
    <s v="18348"/>
    <m/>
    <m/>
    <m/>
    <n v="1"/>
    <x v="0"/>
    <x v="0"/>
    <x v="0"/>
    <x v="0"/>
  </r>
  <r>
    <s v="Gemeente Heerde"/>
    <s v="CAL11023008878"/>
    <x v="110"/>
    <s v="Finished"/>
    <s v="CORMAI"/>
    <s v="NURG 10D"/>
    <s v="SOC11023010072"/>
    <s v="SOC11023010072"/>
    <s v="Finished"/>
    <n v="95"/>
    <s v="2023-02-28"/>
    <d v="2023-02-28T11:34:51"/>
    <s v="CORMAI"/>
    <s v="Ramakerspad, Lm 1 brandt niet"/>
    <s v="NURG 10D"/>
    <s v="1"/>
    <m/>
    <s v="Ramakerspad"/>
    <s v="HEERDE"/>
    <s v="18352"/>
    <m/>
    <s v="armatuur brand op omvormer  vsa vervangen  "/>
    <m/>
    <n v="1"/>
    <x v="0"/>
    <x v="0"/>
    <x v="0"/>
    <x v="0"/>
  </r>
  <r>
    <s v="Gemeente Heerde"/>
    <s v="CAL11023008909"/>
    <x v="110"/>
    <s v="Finished"/>
    <s v="CORMAI"/>
    <s v="NURG 10D"/>
    <s v="SOC11023010136"/>
    <s v="SOC11023010136"/>
    <s v="Finished"/>
    <n v="95"/>
    <s v="2023-02-28"/>
    <d v="2023-02-28T15:45:50"/>
    <s v="CORMAI"/>
    <s v="Lichtmast 3 brandt (nog) niet (zie probleemtekst)"/>
    <s v="NURG 10D"/>
    <s v="1"/>
    <m/>
    <s v="Klaproosweg"/>
    <s v="HEERDE"/>
    <s v="18207"/>
    <m/>
    <m/>
    <m/>
    <n v="1"/>
    <x v="0"/>
    <x v="0"/>
    <x v="0"/>
    <x v="0"/>
  </r>
  <r>
    <s v="Gemeente Heerde"/>
    <s v="CAL11023009223"/>
    <x v="111"/>
    <s v="Finished"/>
    <s v="CORMAI"/>
    <s v="NURG 10D"/>
    <s v="SOC11023010537"/>
    <s v="SOC11023010537"/>
    <s v="Finished"/>
    <n v="95"/>
    <s v="2023-03-03"/>
    <d v="2023-03-03T09:16:21"/>
    <s v="CORMAI"/>
    <s v="Kamilleweg, Lm 5 brandt niet"/>
    <s v="NURG 10D"/>
    <s v="1"/>
    <m/>
    <s v="Kamilleweg"/>
    <s v="HEERDE"/>
    <s v="18361"/>
    <m/>
    <m/>
    <m/>
    <n v="1"/>
    <x v="0"/>
    <x v="0"/>
    <x v="0"/>
    <x v="0"/>
  </r>
  <r>
    <s v="Gemeente Heerde"/>
    <s v="CAL11023010163"/>
    <x v="112"/>
    <s v="Finished"/>
    <s v="CORMAI"/>
    <s v="NURG 10D"/>
    <s v="SOC11023011568"/>
    <s v="SOC11023011568"/>
    <s v="Finished"/>
    <n v="95"/>
    <s v="2023-03-13"/>
    <d v="2023-03-13T09:57:19"/>
    <s v="CORMAI"/>
    <s v="Lichtmast brandt niet LM 2"/>
    <s v="NURG 10D"/>
    <s v="1"/>
    <m/>
    <s v="Papaverweg"/>
    <s v="HEERDE"/>
    <s v="18376"/>
    <m/>
    <m/>
    <m/>
    <n v="1"/>
    <x v="0"/>
    <x v="0"/>
    <x v="0"/>
    <x v="0"/>
  </r>
  <r>
    <s v="Gemeente Heerde"/>
    <s v="CAL11023010193"/>
    <x v="112"/>
    <s v="Finished"/>
    <s v="CORMAI"/>
    <s v="NURG 10D"/>
    <s v="SOC11023011566"/>
    <s v="SOC11023011566"/>
    <s v="Finished"/>
    <n v="95"/>
    <s v="2023-03-13"/>
    <d v="2023-03-13T10:40:28"/>
    <s v="CORMAI"/>
    <s v="Lichtmast brandt niet LM 7"/>
    <s v="NURG 10D"/>
    <s v="1"/>
    <m/>
    <s v="Doelbeekseweg"/>
    <s v="HEERDE"/>
    <s v="18382"/>
    <m/>
    <m/>
    <m/>
    <n v="1"/>
    <x v="0"/>
    <x v="0"/>
    <x v="0"/>
    <x v="0"/>
  </r>
  <r>
    <s v="Gemeente Heerde"/>
    <s v="CAL11023010195"/>
    <x v="112"/>
    <s v="Finished"/>
    <s v="CORMAI"/>
    <s v="NURG 10D"/>
    <s v="SOC11023011570"/>
    <s v="SOC11023011570"/>
    <s v="Finished"/>
    <n v="95"/>
    <s v="2023-03-13"/>
    <d v="2023-03-13T10:47:00"/>
    <s v="CORMAI"/>
    <s v="Lichtmast brandt niet LM 7"/>
    <s v="NURG 10D"/>
    <s v="1"/>
    <m/>
    <s v="Roggeweg"/>
    <s v="HEERDE"/>
    <s v="18378"/>
    <m/>
    <m/>
    <m/>
    <n v="1"/>
    <x v="0"/>
    <x v="0"/>
    <x v="0"/>
    <x v="0"/>
  </r>
  <r>
    <s v="Gemeente Heerde"/>
    <s v="CAL11023010389"/>
    <x v="113"/>
    <s v="Finished"/>
    <s v="CORMAI"/>
    <s v="NURG 10D"/>
    <s v="SOC11023011838"/>
    <s v="SOC11023011838"/>
    <s v="Finished"/>
    <n v="95"/>
    <s v="2023-03-14"/>
    <d v="2023-03-14T12:14:24"/>
    <s v="CORMAI"/>
    <s v="Lichtmast brandt niet LM 703"/>
    <s v="NURG 10D"/>
    <s v="1"/>
    <m/>
    <s v="Papaverweg"/>
    <s v="HEERDE"/>
    <s v="18390"/>
    <m/>
    <m/>
    <m/>
    <n v="1"/>
    <x v="0"/>
    <x v="0"/>
    <x v="0"/>
    <x v="0"/>
  </r>
  <r>
    <s v="Gemeente Heerde"/>
    <s v="CAL11023010804"/>
    <x v="114"/>
    <s v="Finished"/>
    <s v="CORMAI"/>
    <s v="URG 1D"/>
    <s v="SOC11023012316"/>
    <s v="SOC11023012316"/>
    <s v="Finished"/>
    <n v="95"/>
    <s v="2023-03-17"/>
    <d v="2023-03-17T12:51:13"/>
    <s v="CORMAI"/>
    <s v="lamp uit mast getrokken."/>
    <s v="URG 1D"/>
    <s v="1"/>
    <m/>
    <s v="De Vree"/>
    <s v="WAPENVELD"/>
    <s v="18405"/>
    <m/>
    <s v="nieuwe driver geplaatst "/>
    <m/>
    <n v="1"/>
    <x v="0"/>
    <x v="1"/>
    <x v="0"/>
    <x v="0"/>
  </r>
  <r>
    <s v="Gemeente Heerde"/>
    <s v="CAL11023010974"/>
    <x v="115"/>
    <s v="Finished"/>
    <s v="CORMAI"/>
    <s v="NURG 10D"/>
    <s v="SOC11023012519"/>
    <s v="SOC11023012519"/>
    <s v="Finished"/>
    <n v="95"/>
    <s v="2023-03-20"/>
    <d v="2023-03-20T11:45:51"/>
    <s v="CORMAI"/>
    <s v="Lichtmast knippert LM 28"/>
    <s v="NURG 10D"/>
    <s v="1"/>
    <m/>
    <s v="Kanaaldijk"/>
    <s v="WAPENVELD"/>
    <s v="18407"/>
    <m/>
    <m/>
    <m/>
    <n v="1"/>
    <x v="0"/>
    <x v="0"/>
    <x v="0"/>
    <x v="0"/>
  </r>
  <r>
    <s v="Gemeente Heerde"/>
    <s v="CAL11023011092"/>
    <x v="116"/>
    <s v="Finished"/>
    <s v="CORMAI"/>
    <m/>
    <s v="SOC11023012606"/>
    <s v="SOC11023012606"/>
    <s v="Finished"/>
    <n v="95"/>
    <s v="2023-03-21"/>
    <d v="2023-03-21T07:48:03"/>
    <s v="CORMAI"/>
    <s v="Storingswachtdienst + administratie wk 10 t/m 13"/>
    <m/>
    <s v="4"/>
    <m/>
    <s v="Postbus 175"/>
    <s v="HEERDE"/>
    <m/>
    <m/>
    <m/>
    <m/>
    <n v="1"/>
    <x v="0"/>
    <x v="0"/>
    <x v="0"/>
    <x v="0"/>
  </r>
  <r>
    <s v="Gemeente Heerde"/>
    <s v="CAL11023011396"/>
    <x v="117"/>
    <s v="Finished"/>
    <s v="CORMAI"/>
    <s v="NURG 10D"/>
    <s v="SOC11023012949"/>
    <s v="SOC11023012949"/>
    <s v="Finished"/>
    <n v="95"/>
    <s v="2023-03-23"/>
    <d v="2023-03-23T09:38:09"/>
    <s v="CORMAI"/>
    <s v="Lichtmast brandt niet LM S202"/>
    <s v="NURG 10D"/>
    <s v="1"/>
    <m/>
    <s v="Andoornstraat"/>
    <s v="HEERDE"/>
    <s v="18414"/>
    <m/>
    <m/>
    <m/>
    <n v="1"/>
    <x v="0"/>
    <x v="0"/>
    <x v="0"/>
    <x v="0"/>
  </r>
  <r>
    <s v="Gemeente Heerde"/>
    <s v="CAL11023011511"/>
    <x v="118"/>
    <s v="Finished"/>
    <s v="CORMAI"/>
    <s v="NURG 10D"/>
    <s v="SOC11023013089"/>
    <s v="SOC11023013089"/>
    <s v="Finished"/>
    <n v="95"/>
    <s v="2023-03-24"/>
    <d v="2023-03-24T10:17:45"/>
    <s v="CORMAI"/>
    <s v="Lichtmast 10 brandt niet"/>
    <s v="NURG 10D"/>
    <s v="1"/>
    <m/>
    <s v="Revelingseweg"/>
    <s v="WAPENVELD"/>
    <s v="18417"/>
    <m/>
    <s v="de coupe zat los in aansluitkastje  op andere coupe gezet en getest,mast brand weer "/>
    <m/>
    <n v="1"/>
    <x v="0"/>
    <x v="0"/>
    <x v="0"/>
    <x v="0"/>
  </r>
  <r>
    <s v="Gemeente Heerde"/>
    <s v="CAL11023011857"/>
    <x v="119"/>
    <s v="Finished"/>
    <s v="CORMAI"/>
    <s v="NURG 10D"/>
    <s v="SOC11023013634"/>
    <s v="SOC11023013634"/>
    <s v="Finished"/>
    <n v="95"/>
    <s v="2023-03-29"/>
    <d v="2023-03-28T16:09:33"/>
    <s v="CORMAI"/>
    <s v="LM 3 brandt niet"/>
    <s v="NURG 10D"/>
    <s v="1"/>
    <m/>
    <s v="IJsseldijk"/>
    <s v="VEESSEN"/>
    <s v="18427"/>
    <m/>
    <m/>
    <m/>
    <n v="1"/>
    <x v="0"/>
    <x v="0"/>
    <x v="0"/>
    <x v="0"/>
  </r>
  <r>
    <s v="Gemeente Heerde"/>
    <s v="CAL11023011860"/>
    <x v="119"/>
    <s v="Finished"/>
    <s v="CORMAI"/>
    <s v="NURG 10D"/>
    <s v="SOC11023013636"/>
    <s v="SOC11023013636"/>
    <s v="Finished"/>
    <n v="95"/>
    <s v="2023-03-29"/>
    <d v="2023-03-28T16:14:08"/>
    <s v="CORMAI"/>
    <s v="LM 7 brandt zwak"/>
    <s v="NURG 10D"/>
    <s v="1"/>
    <m/>
    <s v="IJsseldijk"/>
    <s v="VEESSEN"/>
    <s v="18428"/>
    <m/>
    <s v="Albert v d steld heeft hier een gerepareerd en gaat nog een controle ronde  rijden om na te kijken "/>
    <s v="Eigennet"/>
    <n v="1"/>
    <x v="0"/>
    <x v="0"/>
    <x v="0"/>
    <x v="0"/>
  </r>
  <r>
    <s v="Gemeente Heerde"/>
    <s v="CAL11023012019"/>
    <x v="120"/>
    <s v="Finished"/>
    <s v="CORMAI"/>
    <s v="NURG 10D"/>
    <s v="SOC11023013821"/>
    <s v="SOC11023013821"/>
    <s v="Finished"/>
    <n v="95"/>
    <s v="2023-03-30"/>
    <d v="2023-03-30T11:36:02"/>
    <s v="CORMAI"/>
    <s v="Kanaaldijk, Lm 43 (zie tekst)"/>
    <s v="NURG 10D"/>
    <s v="1"/>
    <m/>
    <s v="Kanaaldijk"/>
    <s v="WAPENVELD"/>
    <s v="18429"/>
    <m/>
    <s v="zekering was defect,vervangen en getest  "/>
    <m/>
    <n v="1"/>
    <x v="0"/>
    <x v="0"/>
    <x v="0"/>
    <x v="0"/>
  </r>
  <r>
    <s v="Gemeente Heerde"/>
    <s v="CAL11023012234"/>
    <x v="121"/>
    <s v="Finished"/>
    <s v="CORMAI"/>
    <s v="NURG 10D"/>
    <s v="SOC11023014059"/>
    <s v="SOC11023014059"/>
    <s v="Finished"/>
    <n v="95"/>
    <s v="2023-04-03"/>
    <d v="2023-04-03T09:33:59"/>
    <s v="CORMAI"/>
    <s v="Lichtmast brandt niet lm 7"/>
    <s v="NURG 10D"/>
    <s v="1"/>
    <m/>
    <s v="Reindejongstraat"/>
    <s v="HEERDE"/>
    <s v="18433"/>
    <m/>
    <s v="garantie  "/>
    <m/>
    <n v="1"/>
    <x v="0"/>
    <x v="0"/>
    <x v="0"/>
    <x v="0"/>
  </r>
  <r>
    <s v="Gemeente Heerde"/>
    <s v="CAL11023012237"/>
    <x v="121"/>
    <s v="Cancelled"/>
    <m/>
    <s v="NURG 10D"/>
    <m/>
    <m/>
    <m/>
    <m/>
    <m/>
    <m/>
    <m/>
    <m/>
    <m/>
    <m/>
    <m/>
    <m/>
    <m/>
    <m/>
    <m/>
    <m/>
    <m/>
    <m/>
    <x v="2"/>
    <x v="2"/>
    <x v="1"/>
    <x v="2"/>
  </r>
  <r>
    <s v="Gemeente Heerde"/>
    <s v="CAL11023012238"/>
    <x v="121"/>
    <s v="Finished"/>
    <s v="CORMAI"/>
    <s v="NURG 10D"/>
    <s v="SOC11023014070"/>
    <s v="SOC11023014070"/>
    <s v="Finished"/>
    <n v="95"/>
    <s v="2023-04-03"/>
    <d v="2023-04-03T09:54:47"/>
    <s v="CORMAI"/>
    <s v="Werverweg, Lm 3 knippert"/>
    <s v="NURG 10D"/>
    <s v="1"/>
    <m/>
    <s v="Werverweg"/>
    <s v="WAPENVELD"/>
    <s v="18434"/>
    <m/>
    <s v="ledarmatuur getest alles ok gedurende 5 minuten  bewoners hnr 1 gesproken  zij konden het knipperen niet bevestigen  "/>
    <m/>
    <n v="1"/>
    <x v="0"/>
    <x v="0"/>
    <x v="0"/>
    <x v="0"/>
  </r>
  <r>
    <s v="Gemeente Heerde"/>
    <s v="CAL11023012463"/>
    <x v="122"/>
    <s v="Finished"/>
    <s v="CORMAI"/>
    <s v="NURG 10D"/>
    <s v="SOC11023014296"/>
    <s v="SOC11023014296"/>
    <s v="Finished"/>
    <n v="95"/>
    <s v="2023-04-05"/>
    <d v="2023-04-05T07:41:33"/>
    <s v="CORMAI"/>
    <s v="LM 55 vlag heerde/wapenveld is uit"/>
    <s v="NURG 10D"/>
    <s v="1"/>
    <m/>
    <s v="Kamperweg"/>
    <s v="HEERDE"/>
    <m/>
    <m/>
    <s v="saled binnenwerk compleet  "/>
    <m/>
    <n v="1"/>
    <x v="0"/>
    <x v="0"/>
    <x v="0"/>
    <x v="0"/>
  </r>
  <r>
    <s v="Gemeente Heerde"/>
    <s v="CAL11023012464"/>
    <x v="122"/>
    <s v="Finished"/>
    <s v="DAMAGE"/>
    <s v="NURG 10D"/>
    <s v="SOC11023014297"/>
    <s v="SOC11023014297"/>
    <s v="Finished"/>
    <n v="95"/>
    <s v="2023-04-05"/>
    <d v="2023-04-05T07:42:06"/>
    <s v="DAMAGE"/>
    <s v="onderkap lm 6 hangt los"/>
    <s v="NURG 10D"/>
    <s v="1"/>
    <m/>
    <s v="Mussenkampseweg"/>
    <s v="HEERDE"/>
    <m/>
    <m/>
    <s v="onderkap herplaatst  "/>
    <m/>
    <n v="1"/>
    <x v="0"/>
    <x v="0"/>
    <x v="0"/>
    <x v="1"/>
  </r>
  <r>
    <s v="Gemeente Heerde"/>
    <s v="CAL11023012465"/>
    <x v="122"/>
    <s v="Finished"/>
    <s v="CORMAI"/>
    <s v="NURG 10D"/>
    <s v="SOC11023014298"/>
    <s v="SOC11023014298"/>
    <s v="Finished"/>
    <n v="95"/>
    <s v="2023-04-05"/>
    <d v="2023-04-05T07:43:07"/>
    <s v="CORMAI"/>
    <s v="lm 32 staat scheef"/>
    <s v="NURG 10D"/>
    <s v="1"/>
    <m/>
    <s v="Wildekampseweg"/>
    <s v="WAPENVELD"/>
    <m/>
    <m/>
    <s v="6m in berm "/>
    <m/>
    <n v="1"/>
    <x v="0"/>
    <x v="0"/>
    <x v="0"/>
    <x v="0"/>
  </r>
  <r>
    <s v="Gemeente Heerde"/>
    <s v="CAL11023012466"/>
    <x v="122"/>
    <s v="Finished"/>
    <s v="CORMAI"/>
    <s v="NURG 10D"/>
    <s v="SOC11023014299"/>
    <s v="SOC11023014299"/>
    <s v="Finished"/>
    <n v="95"/>
    <s v="2023-04-05"/>
    <d v="2023-04-05T07:44:12"/>
    <s v="CORMAI"/>
    <s v="lm naast hnr 8 is uit"/>
    <s v="NURG 10D"/>
    <s v="1"/>
    <m/>
    <s v="H.G.D.Cramerstraat"/>
    <s v="WAPENVELD"/>
    <m/>
    <m/>
    <s v="tls 20w 29 "/>
    <m/>
    <n v="1"/>
    <x v="0"/>
    <x v="0"/>
    <x v="0"/>
    <x v="0"/>
  </r>
  <r>
    <s v="Gemeente Heerde"/>
    <s v="CAL11023012467"/>
    <x v="122"/>
    <s v="Finished"/>
    <s v="CORMAI"/>
    <s v="NURG 10D"/>
    <s v="SOC11023014300"/>
    <s v="SOC11023014300"/>
    <s v="Finished"/>
    <n v="95"/>
    <s v="2023-04-05"/>
    <d v="2023-04-05T07:45:29"/>
    <s v="CORMAI"/>
    <s v="lm 44 de laagste is uit"/>
    <s v="NURG 10D"/>
    <s v="1"/>
    <m/>
    <s v="Dorpsstraat"/>
    <s v="HEERDE"/>
    <m/>
    <m/>
    <s v="het gaat om lm 24 bij hnr 44 cpot 45 "/>
    <m/>
    <n v="1"/>
    <x v="0"/>
    <x v="0"/>
    <x v="0"/>
    <x v="0"/>
  </r>
  <r>
    <s v="Gemeente Heerde"/>
    <s v="CAL11023012468"/>
    <x v="122"/>
    <s v="Finished"/>
    <s v="CORMAI"/>
    <s v="NURG 10D"/>
    <s v="SOC11023014301"/>
    <s v="SOC11023014301"/>
    <s v="Finished"/>
    <n v="95"/>
    <s v="2023-04-05"/>
    <d v="2023-04-05T07:46:02"/>
    <s v="CORMAI"/>
    <s v="lm 35 zijde bonenburgerlaan is uit"/>
    <s v="NURG 10D"/>
    <s v="1"/>
    <m/>
    <s v="Dorpsstraat"/>
    <s v="HEERDE"/>
    <m/>
    <m/>
    <s v="cpot 45 "/>
    <m/>
    <n v="1"/>
    <x v="0"/>
    <x v="0"/>
    <x v="0"/>
    <x v="0"/>
  </r>
  <r>
    <s v="Gemeente Heerde"/>
    <s v="CAL11023012483"/>
    <x v="122"/>
    <s v="Finished"/>
    <s v="CORMAI"/>
    <s v="NURG 10D"/>
    <s v="SOC11023014313"/>
    <s v="SOC11023014313"/>
    <s v="Finished"/>
    <n v="95"/>
    <s v="2023-04-05"/>
    <d v="2023-04-05T09:33:41"/>
    <s v="CORMAI"/>
    <s v="Lichtmast 3 brandt niet."/>
    <s v="NURG 10D"/>
    <s v="1"/>
    <m/>
    <s v="Zompweg"/>
    <s v="HEERDE"/>
    <s v="18443"/>
    <m/>
    <s v="lamp los in armatuur  "/>
    <m/>
    <n v="1"/>
    <x v="0"/>
    <x v="0"/>
    <x v="0"/>
    <x v="0"/>
  </r>
  <r>
    <s v="Gemeente Heerde"/>
    <s v="CAL11023012486"/>
    <x v="122"/>
    <s v="Finished"/>
    <s v="DAMAGE"/>
    <s v="URG 1D"/>
    <s v="SOC11023014327"/>
    <s v="SOC11023014327"/>
    <s v="Finished"/>
    <n v="95"/>
    <s v="2023-04-05"/>
    <d v="2023-04-05T09:40:03"/>
    <s v="DAMAGE"/>
    <s v="LM 19 staat scheef. waarschijnlijk geknikt"/>
    <s v="URG 1D"/>
    <s v="1"/>
    <m/>
    <s v="Stationsweg"/>
    <s v="WAPENVELD"/>
    <m/>
    <m/>
    <m/>
    <s v="Greenchoice"/>
    <n v="1"/>
    <x v="0"/>
    <x v="1"/>
    <x v="0"/>
    <x v="1"/>
  </r>
  <r>
    <s v="Gemeente Heerde"/>
    <s v="CAL11023012904"/>
    <x v="123"/>
    <s v="Finished"/>
    <s v="CORMAI"/>
    <s v="NURG 10D"/>
    <s v="SOC11023014807"/>
    <s v="SOC11023014807"/>
    <s v="Finished"/>
    <n v="95"/>
    <s v="2023-04-11"/>
    <d v="2023-04-11T14:46:25"/>
    <s v="CORMAI"/>
    <s v="LM 3, brandt niet. Netwerk gemeld bij Liander."/>
    <s v="NURG 10D"/>
    <s v="1"/>
    <m/>
    <s v="Hogepad"/>
    <s v="HEERDE"/>
    <s v="18453"/>
    <m/>
    <m/>
    <m/>
    <n v="1"/>
    <x v="0"/>
    <x v="0"/>
    <x v="0"/>
    <x v="0"/>
  </r>
  <r>
    <s v="Gemeente Heerde"/>
    <s v="CAL11023013292"/>
    <x v="124"/>
    <s v="Finished"/>
    <s v="CORMAI"/>
    <s v="NURG 10D"/>
    <s v="SOC11023015261"/>
    <s v="SOC11023015261"/>
    <s v="Finished"/>
    <n v="95"/>
    <s v="2023-04-17"/>
    <d v="2023-04-17T09:20:09"/>
    <s v="CORMAI"/>
    <s v="Lichtmast brandt niet LM P5"/>
    <s v="NURG 10D"/>
    <s v="1"/>
    <m/>
    <s v="Hein Dijkslagstraat"/>
    <s v="HEERDE"/>
    <s v="18466"/>
    <m/>
    <s v="lamphouder pll  lamp los in armatuur  "/>
    <m/>
    <n v="1"/>
    <x v="0"/>
    <x v="0"/>
    <x v="0"/>
    <x v="0"/>
  </r>
  <r>
    <s v="Gemeente Heerde"/>
    <s v="CAL11023013441"/>
    <x v="125"/>
    <s v="Finished"/>
    <s v="CORMAI"/>
    <s v="NURG 10D"/>
    <s v="SOC11023015527"/>
    <s v="SOC11023015527"/>
    <s v="Finished"/>
    <n v="95"/>
    <s v="2023-04-18"/>
    <d v="2023-04-18T11:18:40"/>
    <s v="CORMAI"/>
    <s v="Lichtmast s20202 brandt niet."/>
    <s v="NURG 10D"/>
    <s v="1"/>
    <m/>
    <s v="Veldzijderkamp"/>
    <s v="WAPENVELD"/>
    <s v="18479"/>
    <m/>
    <s v="pls 11 "/>
    <m/>
    <n v="1"/>
    <x v="0"/>
    <x v="0"/>
    <x v="0"/>
    <x v="0"/>
  </r>
  <r>
    <s v="Gemeente Heerde"/>
    <s v="CAL11023013535"/>
    <x v="126"/>
    <s v="Finished"/>
    <s v="CORMAI"/>
    <s v="NURG 10D"/>
    <s v="SOC11023015652"/>
    <s v="SOC11023015652"/>
    <s v="Finished"/>
    <n v="95"/>
    <s v="2023-04-19"/>
    <d v="2023-04-19T09:18:28"/>
    <s v="CORMAI"/>
    <s v="Lichtmast 35 staat scheef"/>
    <s v="NURG 10D"/>
    <s v="1"/>
    <m/>
    <s v="Zwolseweg"/>
    <s v="HEERDE"/>
    <s v="18484"/>
    <m/>
    <s v="SOC11023016094 dubbel met "/>
    <m/>
    <n v="1"/>
    <x v="0"/>
    <x v="0"/>
    <x v="0"/>
    <x v="0"/>
  </r>
  <r>
    <s v="Gemeente Heerde"/>
    <s v="CAL11023013691"/>
    <x v="127"/>
    <s v="Finished"/>
    <s v="CORMAI"/>
    <m/>
    <s v="SOC11023015823"/>
    <s v="SOC11023015823"/>
    <s v="Finished"/>
    <n v="95"/>
    <s v="2023-04-20"/>
    <d v="2023-04-20T14:37:54"/>
    <s v="CORMAI"/>
    <s v="Storingswachtdienst + administratie wk 14 t/m 17"/>
    <m/>
    <s v="4"/>
    <m/>
    <s v="Postbus 175"/>
    <s v="HEERDE"/>
    <m/>
    <m/>
    <m/>
    <m/>
    <n v="1"/>
    <x v="0"/>
    <x v="0"/>
    <x v="0"/>
    <x v="0"/>
  </r>
  <r>
    <s v="Gemeente Heerde"/>
    <s v="CAL11023013869"/>
    <x v="128"/>
    <s v="Finished"/>
    <s v="DAMAGE"/>
    <s v="URG 1D"/>
    <s v="SOC11023016094"/>
    <s v="SOC11023016094"/>
    <s v="Finished"/>
    <n v="95"/>
    <s v="2023-04-24"/>
    <d v="2023-04-24T09:47:35"/>
    <s v="DAMAGE"/>
    <s v="Zwolseweg lm35"/>
    <s v="URG 1D"/>
    <s v="2"/>
    <m/>
    <s v="Zwolseweg"/>
    <s v="HEERDE"/>
    <s v="18484"/>
    <m/>
    <m/>
    <m/>
    <n v="2"/>
    <x v="0"/>
    <x v="1"/>
    <x v="0"/>
    <x v="1"/>
  </r>
  <r>
    <s v="Gemeente Heerde"/>
    <s v="CAL11023013869"/>
    <x v="128"/>
    <s v="Finished"/>
    <s v="DAMAGE"/>
    <s v="URG 1D"/>
    <s v="SOC11023016094"/>
    <s v="SOC11023016398"/>
    <s v="Finished"/>
    <n v="95"/>
    <s v="2023-04-26"/>
    <d v="2023-04-24T09:47:35"/>
    <s v="DAMAGE"/>
    <s v="Zwolseweg lm35"/>
    <s v="URG 1D"/>
    <s v="2"/>
    <m/>
    <s v="Zwolseweg"/>
    <s v="HEERDE"/>
    <s v="18484"/>
    <m/>
    <s v="meegegeven armatuur niet geschikt voor rond 60 tevens geen rail in de mast,stift niet ingevet en mast niet afgevuld.  "/>
    <m/>
    <n v="2"/>
    <x v="0"/>
    <x v="1"/>
    <x v="0"/>
    <x v="1"/>
  </r>
  <r>
    <s v="Gemeente Heerde"/>
    <s v="CAL11023014165"/>
    <x v="129"/>
    <s v="Finished"/>
    <s v="CORMAI"/>
    <s v="NURG 10D"/>
    <s v="SOC11023016438"/>
    <s v="SOC11023016438"/>
    <s v="Finished"/>
    <n v="95"/>
    <s v="2023-04-26"/>
    <d v="2023-04-26T13:37:37"/>
    <s v="CORMAI"/>
    <s v="Na remplace wederom defect LM 1"/>
    <s v="NURG 10D"/>
    <s v="1"/>
    <m/>
    <s v="Molenpad"/>
    <s v="HEERDE"/>
    <s v="18488"/>
    <m/>
    <s v="pll 24 hf trafo  "/>
    <m/>
    <n v="1"/>
    <x v="0"/>
    <x v="0"/>
    <x v="0"/>
    <x v="0"/>
  </r>
  <r>
    <s v="Gemeente Heerde"/>
    <s v="CAL11023014166"/>
    <x v="129"/>
    <s v="Finished"/>
    <s v="CORMAI"/>
    <s v="NURG 10D"/>
    <s v="SOC11023016440"/>
    <s v="SOC11023016440"/>
    <s v="Finished"/>
    <n v="95"/>
    <s v="2023-04-26"/>
    <d v="2023-04-26T13:43:32"/>
    <s v="CORMAI"/>
    <s v="Lamp defect LM 5"/>
    <s v="NURG 10D"/>
    <s v="1"/>
    <m/>
    <s v="Machteldskamp"/>
    <s v="HEERDE"/>
    <s v="18492"/>
    <m/>
    <s v="garantie  "/>
    <m/>
    <n v="1"/>
    <x v="0"/>
    <x v="0"/>
    <x v="0"/>
    <x v="0"/>
  </r>
  <r>
    <s v="Gemeente Heerde"/>
    <s v="CAL11023014168"/>
    <x v="129"/>
    <s v="Finished"/>
    <s v="CORMAI"/>
    <s v="NURG 10D"/>
    <s v="SOC11023016441"/>
    <s v="SOC11023016441"/>
    <s v="Finished"/>
    <n v="95"/>
    <s v="2023-04-26"/>
    <d v="2023-04-26T13:47:11"/>
    <s v="CORMAI"/>
    <s v="LM 5 brandt niet"/>
    <s v="NURG 10D"/>
    <s v="1"/>
    <m/>
    <s v="Oldekampshof"/>
    <s v="HEERDE"/>
    <s v="18502"/>
    <m/>
    <s v="pls 11 "/>
    <m/>
    <n v="1"/>
    <x v="0"/>
    <x v="0"/>
    <x v="0"/>
    <x v="0"/>
  </r>
  <r>
    <s v="Gemeente Heerde"/>
    <s v="CAL11023014169"/>
    <x v="129"/>
    <s v="Finished"/>
    <s v="CORMAI"/>
    <s v="NURG 10D"/>
    <s v="SOC11023016442"/>
    <s v="SOC11023016442"/>
    <s v="Finished"/>
    <n v="95"/>
    <s v="2023-04-26"/>
    <d v="2023-04-26T13:50:06"/>
    <s v="CORMAI"/>
    <s v="LM 4 brandt niet"/>
    <s v="NURG 10D"/>
    <s v="1"/>
    <m/>
    <s v="Oenerweg"/>
    <s v="HEERDE"/>
    <s v="mail gretha 16-4"/>
    <m/>
    <s v="pll 24 hf trafo  "/>
    <m/>
    <n v="1"/>
    <x v="0"/>
    <x v="0"/>
    <x v="0"/>
    <x v="0"/>
  </r>
  <r>
    <s v="Gemeente Heerde"/>
    <s v="CAL11023014238"/>
    <x v="130"/>
    <s v="Finished"/>
    <s v="CORMAI"/>
    <s v="NURG 10D"/>
    <s v="SOC11023016510"/>
    <s v="SOC11023016510"/>
    <s v="Finished"/>
    <n v="95"/>
    <s v="2023-04-28"/>
    <d v="2023-04-28T09:12:15"/>
    <s v="CORMAI"/>
    <s v="Lichtmast P6 brandt niet (zie probleemtekst)"/>
    <s v="NURG 10D"/>
    <s v="1"/>
    <m/>
    <s v="Veerstraat"/>
    <s v="HEERDE"/>
    <s v="18490"/>
    <m/>
    <s v="zekering 6a zonder duidelijke oorzaak  "/>
    <m/>
    <n v="1"/>
    <x v="0"/>
    <x v="0"/>
    <x v="0"/>
    <x v="0"/>
  </r>
  <r>
    <s v="Gemeente Heerde"/>
    <s v="CAL11023014613"/>
    <x v="131"/>
    <s v="Finished"/>
    <s v="CORMAI"/>
    <s v="NURG 10D"/>
    <s v="SOC11023016987"/>
    <s v="SOC11023016987"/>
    <s v="Finished"/>
    <n v="95"/>
    <s v="2023-05-03"/>
    <d v="2023-05-03T10:33:55"/>
    <s v="CORMAI"/>
    <s v="het rechter armatuur (naast het pad werkt niet)"/>
    <s v="NURG 10D"/>
    <s v="1"/>
    <m/>
    <s v="Dorpsstraat"/>
    <s v="HEERDE"/>
    <m/>
    <m/>
    <s v="is me niet duidelijk om welke mast het gaat de mast bij mij op maps zit stella Long op "/>
    <m/>
    <n v="1"/>
    <x v="0"/>
    <x v="0"/>
    <x v="0"/>
    <x v="0"/>
  </r>
  <r>
    <s v="Gemeente Heerde"/>
    <s v="CAL11023014767"/>
    <x v="132"/>
    <s v="Finished"/>
    <s v="CORMAI"/>
    <s v="NURG 10D"/>
    <s v="SOC11023017178"/>
    <s v="SOC11023017178"/>
    <s v="Finished"/>
    <n v="95"/>
    <s v="2023-05-05"/>
    <d v="2023-05-05T09:16:13"/>
    <s v="CORMAI"/>
    <s v="Lichtmast 26  brandt niet"/>
    <s v="NURG 10D"/>
    <s v="1"/>
    <m/>
    <s v="Revelingseweg"/>
    <s v="WAPENVELD"/>
    <s v="18511"/>
    <m/>
    <m/>
    <m/>
    <n v="1"/>
    <x v="0"/>
    <x v="0"/>
    <x v="0"/>
    <x v="0"/>
  </r>
  <r>
    <s v="Gemeente Heerde"/>
    <s v="CAL11023014888"/>
    <x v="133"/>
    <s v="Finished"/>
    <s v="CORMAI"/>
    <s v="NURG 10D"/>
    <s v="SOC11023017303"/>
    <s v="SOC11023017303"/>
    <s v="Finished"/>
    <n v="95"/>
    <s v="2023-05-08"/>
    <d v="2023-05-08T09:30:50"/>
    <s v="CORMAI"/>
    <s v="Lichtmast brandt niet. LM 1"/>
    <s v="NURG 10D"/>
    <s v="1"/>
    <m/>
    <s v="Kolthoornseweg"/>
    <s v="HEERDE"/>
    <s v="18513"/>
    <m/>
    <m/>
    <m/>
    <n v="1"/>
    <x v="0"/>
    <x v="0"/>
    <x v="0"/>
    <x v="0"/>
  </r>
  <r>
    <s v="Gemeente Heerde"/>
    <s v="CAL11023015111"/>
    <x v="134"/>
    <s v="Finished"/>
    <s v="CORMAI"/>
    <s v="NURG 10D"/>
    <s v="SOC11023017560"/>
    <s v="SOC11023017560"/>
    <s v="Finished"/>
    <n v="95"/>
    <s v="2023-05-09"/>
    <d v="2023-05-09T14:11:20"/>
    <s v="CORMAI"/>
    <s v="Lichtmast brandt niet lm 11"/>
    <s v="NURG 10D"/>
    <s v="1"/>
    <m/>
    <s v="Vanapeldoornshof"/>
    <s v="HEERDE"/>
    <s v="18521"/>
    <m/>
    <m/>
    <m/>
    <n v="1"/>
    <x v="0"/>
    <x v="0"/>
    <x v="0"/>
    <x v="0"/>
  </r>
  <r>
    <s v="Gemeente Heerde"/>
    <s v="CAL11023015312"/>
    <x v="135"/>
    <s v="Finished"/>
    <s v="CORMAI"/>
    <s v="NURG 10D"/>
    <s v="SOC11023017782"/>
    <s v="SOC11023017782"/>
    <s v="Finished"/>
    <n v="95"/>
    <s v="2023-05-10"/>
    <d v="2023-05-10T12:10:37"/>
    <s v="CORMAI"/>
    <s v="Zie probleemtekst"/>
    <s v="NURG 10D"/>
    <s v="1"/>
    <m/>
    <s v="J A Te Nuijlstraat"/>
    <s v="HEERDE"/>
    <m/>
    <m/>
    <s v="mast is rechtgezet  "/>
    <m/>
    <n v="1"/>
    <x v="0"/>
    <x v="0"/>
    <x v="0"/>
    <x v="0"/>
  </r>
  <r>
    <s v="Gemeente Heerde"/>
    <s v="CAL11023015326"/>
    <x v="135"/>
    <s v="Finished"/>
    <s v="CORMAI"/>
    <s v="NURG 10D"/>
    <s v="SOC11023017803"/>
    <s v="SOC11023017803"/>
    <s v="Finished"/>
    <n v="95"/>
    <s v="2023-05-10"/>
    <d v="2023-05-10T13:32:45"/>
    <s v="CORMAI"/>
    <s v="herhaalde melding zie probleemtekst. LM P6"/>
    <s v="NURG 10D"/>
    <s v="1"/>
    <m/>
    <s v="Veerstraat"/>
    <s v="HEERDE"/>
    <s v="2801"/>
    <m/>
    <s v="lichtmast brand weer volgens bewoners,heeft waarschijnlijk ook met recente  lianderstoring te maken gehad "/>
    <m/>
    <n v="1"/>
    <x v="0"/>
    <x v="0"/>
    <x v="0"/>
    <x v="0"/>
  </r>
  <r>
    <s v="Gemeente Heerde"/>
    <s v="CAL11023015327"/>
    <x v="135"/>
    <s v="Finished"/>
    <s v="CORMAI"/>
    <s v="NURG 10D"/>
    <s v="SOC11023017802"/>
    <s v="SOC11023017802"/>
    <s v="Finished"/>
    <n v="95"/>
    <s v="2023-05-10"/>
    <d v="2023-05-10T13:32:45"/>
    <s v="CORMAI"/>
    <s v="herhaalde melding zie probleemtekst. LM S601"/>
    <s v="NURG 10D"/>
    <s v="1"/>
    <m/>
    <s v="Veerstraat"/>
    <s v="HEERDE"/>
    <s v="2801"/>
    <m/>
    <s v="vermoedelijk zekering opgeblazen bij storingzoeken liander recent zekering vervangen en armatuur getest "/>
    <m/>
    <n v="1"/>
    <x v="0"/>
    <x v="0"/>
    <x v="0"/>
    <x v="0"/>
  </r>
  <r>
    <s v="Gemeente Heerde"/>
    <s v="CAL11023015418"/>
    <x v="136"/>
    <s v="Finished"/>
    <s v="CORMAI"/>
    <s v="NURG 10D"/>
    <s v="SOC11023017935"/>
    <s v="SOC11023017935"/>
    <s v="Finished"/>
    <n v="95"/>
    <s v="2023-05-11"/>
    <d v="2023-05-11T12:28:01"/>
    <s v="CORMAI"/>
    <s v="LM brandt niet, zie opmerking"/>
    <s v="NURG 10D"/>
    <s v="1"/>
    <m/>
    <s v="H.G.D.Cramerstraat"/>
    <s v="WAPENVELD"/>
    <s v="18528"/>
    <m/>
    <s v="lamp zat los in armatuur was wel lichtmast 10 net voorbij woning in de bomen "/>
    <m/>
    <n v="1"/>
    <x v="0"/>
    <x v="0"/>
    <x v="0"/>
    <x v="0"/>
  </r>
  <r>
    <s v="Gemeente Heerde"/>
    <s v="CAL11023015927"/>
    <x v="137"/>
    <s v="Finished"/>
    <s v="CORMAI"/>
    <s v="NURG 10D"/>
    <s v="SOC11023018480"/>
    <s v="SOC11023018480"/>
    <s v="Finished"/>
    <n v="95"/>
    <s v="2023-05-16"/>
    <d v="2023-05-16T08:59:55"/>
    <s v="CORMAI"/>
    <s v="Net na remplace defect geraakt lm 12"/>
    <s v="NURG 10D"/>
    <s v="1"/>
    <m/>
    <s v="Klaproosakker"/>
    <s v="VEESSEN"/>
    <s v="4073"/>
    <m/>
    <s v="vsa vervangen  "/>
    <m/>
    <n v="1"/>
    <x v="0"/>
    <x v="0"/>
    <x v="0"/>
    <x v="0"/>
  </r>
  <r>
    <s v="Gemeente Heerde"/>
    <s v="CAL11023016308"/>
    <x v="138"/>
    <s v="Finished"/>
    <s v="CORMAI"/>
    <s v="NURG 10D"/>
    <s v="SOC11023018911"/>
    <s v="SOC11023018911"/>
    <s v="Finished"/>
    <n v="95"/>
    <s v="2023-05-23"/>
    <d v="2023-05-22T16:16:30"/>
    <s v="CORMAI"/>
    <s v="armatuur sinds januari voor tweede keer defect LM5"/>
    <s v="NURG 10D"/>
    <s v="1"/>
    <m/>
    <s v="Plakkenweg"/>
    <s v="VORCHTEN"/>
    <s v="11080"/>
    <m/>
    <s v="lamp was weer defekt waarschijnlijk slechte la,p geweesr "/>
    <m/>
    <n v="1"/>
    <x v="0"/>
    <x v="0"/>
    <x v="0"/>
    <x v="0"/>
  </r>
  <r>
    <s v="Gemeente Heerde"/>
    <s v="CAL11023016671"/>
    <x v="139"/>
    <s v="Finished"/>
    <s v="CORMAI"/>
    <m/>
    <s v="SOC11023019312"/>
    <s v="SOC11023019312"/>
    <s v="Finished"/>
    <n v="95"/>
    <s v="2023-05-26"/>
    <d v="2023-05-26T12:02:24"/>
    <s v="CORMAI"/>
    <s v="Storingswachtdienst + administratie wk 18 t/m 21"/>
    <m/>
    <s v="4"/>
    <m/>
    <s v="Postbus 175"/>
    <s v="HEERDE"/>
    <m/>
    <m/>
    <m/>
    <m/>
    <n v="1"/>
    <x v="0"/>
    <x v="0"/>
    <x v="0"/>
    <x v="0"/>
  </r>
  <r>
    <s v="Gemeente Heerde"/>
    <s v="CAL11023016817"/>
    <x v="140"/>
    <s v="Finished"/>
    <s v="CORMAI"/>
    <s v="URG 1D"/>
    <s v="SOC11023019516"/>
    <s v="SOC11023019516"/>
    <s v="Finished"/>
    <n v="95"/>
    <s v="2023-05-30"/>
    <d v="2023-05-30T13:35:13"/>
    <s v="CORMAI"/>
    <s v="LM armatuurkap is er afgevallen"/>
    <s v="URG 1D"/>
    <s v="2"/>
    <m/>
    <s v="Werverdijk"/>
    <s v="WAPENVELD"/>
    <s v="18710"/>
    <m/>
    <s v="vervangend armatuur voor FGS103 BESTELLEN in more app gezet "/>
    <m/>
    <n v="2"/>
    <x v="0"/>
    <x v="1"/>
    <x v="2"/>
    <x v="0"/>
  </r>
  <r>
    <s v="Gemeente Heerde"/>
    <s v="CAL11023016817"/>
    <x v="140"/>
    <s v="Finished"/>
    <s v="CORMAI"/>
    <s v="URG 1D"/>
    <s v="SOC11023019516"/>
    <s v="SOC11023019797"/>
    <s v="Finished"/>
    <n v="95"/>
    <s v="2023-06-01"/>
    <d v="2023-05-30T13:35:13"/>
    <s v="CORMAI"/>
    <s v="LM armatuurkap is er afgevallen"/>
    <s v="URG 1D"/>
    <s v="2"/>
    <m/>
    <s v="Werverdijk"/>
    <s v="WAPENVELD"/>
    <s v="18710"/>
    <m/>
    <s v="vervangend armatuur voor FGS103 BESTELLEN in more app gezet "/>
    <m/>
    <n v="2"/>
    <x v="0"/>
    <x v="1"/>
    <x v="2"/>
    <x v="0"/>
  </r>
  <r>
    <s v="Gemeente Heerde"/>
    <s v="CAL11023016844"/>
    <x v="140"/>
    <s v="Finished"/>
    <s v="CORMAI"/>
    <s v="URG 1D"/>
    <s v="SOC11023019577"/>
    <s v="SOC11023019577"/>
    <s v="Finished"/>
    <n v="95"/>
    <s v="2023-05-31"/>
    <d v="2023-05-30T16:03:19"/>
    <s v="CORMAI"/>
    <s v="LM 1 Mastdeurtje is open"/>
    <s v="URG 1D"/>
    <s v="2"/>
    <m/>
    <s v="Hogepad"/>
    <s v="HEERDE"/>
    <m/>
    <m/>
    <s v="nieuw rvs deurtje geplaatst  "/>
    <m/>
    <n v="1"/>
    <x v="0"/>
    <x v="1"/>
    <x v="0"/>
    <x v="0"/>
  </r>
  <r>
    <s v="Gemeente Heerde"/>
    <s v="CAL11023016891"/>
    <x v="141"/>
    <s v="Finished"/>
    <s v="DAMAGE"/>
    <s v="URG 1D"/>
    <s v="SOC11023019610"/>
    <s v="SOC11023019610"/>
    <s v="Finished"/>
    <n v="95"/>
    <s v="2023-05-31"/>
    <d v="2023-05-31T10:41:11"/>
    <s v="DAMAGE"/>
    <s v="Eigen LM Jumbo op de parkeerplaats"/>
    <s v="URG 1D"/>
    <s v="1"/>
    <m/>
    <s v="Brinklaan"/>
    <s v="HEERDE"/>
    <m/>
    <m/>
    <s v="een armatuur weer vast gezet en ander armatuur van lichtmast afgehaald en  afgegeven bij jumbo ik kon armatuur niet meer repareren. jumbo heeft zelf huis aannemer die de boel gaat repareren "/>
    <m/>
    <n v="1"/>
    <x v="0"/>
    <x v="1"/>
    <x v="0"/>
    <x v="1"/>
  </r>
  <r>
    <s v="Gemeente Heerde"/>
    <s v="CAL11023016911"/>
    <x v="141"/>
    <s v="Finished"/>
    <s v="CORMAI"/>
    <s v="NURG 10D"/>
    <s v="SOC11023019638"/>
    <s v="SOC11023019638"/>
    <s v="Finished"/>
    <n v="95"/>
    <s v="2023-05-31"/>
    <d v="2023-05-31T11:50:41"/>
    <s v="CORMAI"/>
    <s v="Lichtmast 3 brandt niet"/>
    <s v="NURG 10D"/>
    <s v="1"/>
    <m/>
    <s v="Ramakerspad"/>
    <s v="HEERDE"/>
    <s v="20763"/>
    <m/>
    <s v="hf trafo pll 24 "/>
    <m/>
    <n v="1"/>
    <x v="0"/>
    <x v="0"/>
    <x v="0"/>
    <x v="0"/>
  </r>
  <r>
    <s v="Gemeente Heerde"/>
    <s v="CAL11023016946"/>
    <x v="141"/>
    <s v="Finished"/>
    <s v="CORMAI"/>
    <s v="NURG 10D"/>
    <s v="SOC11023019691"/>
    <s v="SOC11023019691"/>
    <s v="Finished"/>
    <n v="95"/>
    <s v="2023-05-31"/>
    <d v="2023-05-31T15:58:38"/>
    <s v="DAMAGE"/>
    <s v="LM armatuurkap defect"/>
    <s v="NURG 10D"/>
    <s v="2"/>
    <m/>
    <s v="Achterseweg"/>
    <s v="HEERDE"/>
    <m/>
    <m/>
    <s v="opgenomen via app  "/>
    <m/>
    <n v="2"/>
    <x v="0"/>
    <x v="0"/>
    <x v="2"/>
    <x v="1"/>
  </r>
  <r>
    <s v="Gemeente Heerde"/>
    <s v="CAL11023016946"/>
    <x v="141"/>
    <s v="Finished"/>
    <s v="CORMAI"/>
    <s v="NURG 10D"/>
    <s v="SOC11023019691"/>
    <s v="SOC11023020767"/>
    <s v="Finished"/>
    <n v="95"/>
    <s v="2023-06-12"/>
    <d v="2023-05-31T15:58:38"/>
    <s v="DAMAGE"/>
    <s v="LM armatuurkap defect"/>
    <s v="NURG 10D"/>
    <s v="2"/>
    <m/>
    <s v="Achterseweg"/>
    <s v="HEERDE"/>
    <m/>
    <m/>
    <s v="opgenomen via app  noodarmatuur geplaatst  wachten op nieuw te leveren armatuur  "/>
    <m/>
    <n v="2"/>
    <x v="0"/>
    <x v="0"/>
    <x v="2"/>
    <x v="1"/>
  </r>
  <r>
    <s v="Gemeente Heerde"/>
    <s v="CAL11023017212"/>
    <x v="142"/>
    <s v="Finished"/>
    <s v="CORMAI"/>
    <s v="NURG 10D"/>
    <s v="SOC11023020074"/>
    <s v="SOC11023020074"/>
    <s v="Finished"/>
    <n v="95"/>
    <s v="2023-06-05"/>
    <d v="2023-06-05T11:56:49"/>
    <s v="CORMAI"/>
    <s v="Hein Dijkslagstraat, Lm 2 brandt niet"/>
    <s v="NURG 10D"/>
    <s v="1"/>
    <m/>
    <s v="Hein Dijkslagstraat"/>
    <s v="HEERDE"/>
    <s v="26699"/>
    <m/>
    <s v="deurtje en zekering zaten los beide herplaatst  lamp is reeds nieuw en doet het ook "/>
    <m/>
    <n v="1"/>
    <x v="0"/>
    <x v="0"/>
    <x v="0"/>
    <x v="0"/>
  </r>
  <r>
    <s v="Gemeente Heerde"/>
    <s v="CAL11023017539"/>
    <x v="143"/>
    <s v="Finished"/>
    <s v="CORMAI"/>
    <s v="NURG 10D"/>
    <s v="SOC11023020443"/>
    <s v="SOC11023020443"/>
    <s v="Finished"/>
    <n v="95"/>
    <s v="2023-06-08"/>
    <d v="2023-06-08T11:20:27"/>
    <s v="CORMAI"/>
    <s v="Lupinewegm Lm 301 brandt niet"/>
    <s v="NURG 10D"/>
    <s v="1"/>
    <m/>
    <s v="Lupineweg"/>
    <s v="HEERDE"/>
    <s v="31407"/>
    <m/>
    <s v="pls 11w  "/>
    <m/>
    <n v="1"/>
    <x v="0"/>
    <x v="0"/>
    <x v="0"/>
    <x v="0"/>
  </r>
  <r>
    <s v="Gemeente Heerde"/>
    <s v="CAL11023017620"/>
    <x v="144"/>
    <s v="Finished"/>
    <s v="DAMAGE"/>
    <s v="URG 1D"/>
    <s v="SOC11023020527"/>
    <s v="SOC11023020527"/>
    <s v="Finished"/>
    <n v="95"/>
    <s v="2023-06-09"/>
    <d v="2023-06-09T12:08:58"/>
    <s v="DAMAGE"/>
    <s v="LM 10 aangereden, zie probleemtekst."/>
    <s v="URG 5D"/>
    <s v="2"/>
    <m/>
    <s v="Machteldskamp"/>
    <s v="HEERDE"/>
    <m/>
    <m/>
    <m/>
    <m/>
    <n v="2"/>
    <x v="0"/>
    <x v="0"/>
    <x v="0"/>
    <x v="1"/>
  </r>
  <r>
    <s v="Gemeente Heerde"/>
    <s v="CAL11023017620"/>
    <x v="144"/>
    <s v="Finished"/>
    <s v="DAMAGE"/>
    <s v="URG 1D"/>
    <s v="SOC11023020527"/>
    <s v="SOC11023020715"/>
    <s v="Finished"/>
    <n v="95"/>
    <s v="2023-06-12"/>
    <d v="2023-06-09T12:08:58"/>
    <s v="DAMAGE"/>
    <s v="LM 10 aangereden, zie probleemtekst."/>
    <s v="URG 5D"/>
    <s v="2"/>
    <m/>
    <s v="Machteldskamp"/>
    <s v="HEERDE"/>
    <m/>
    <m/>
    <m/>
    <m/>
    <n v="2"/>
    <x v="0"/>
    <x v="0"/>
    <x v="0"/>
    <x v="1"/>
  </r>
  <r>
    <s v="Gemeente Heerde"/>
    <s v="CAL11023017790"/>
    <x v="145"/>
    <s v="Finished"/>
    <s v="DAMAGE"/>
    <s v="URG 1U"/>
    <s v="SOC11023020709"/>
    <s v="SOC11023020709"/>
    <s v="Finished"/>
    <n v="95"/>
    <s v="2023-06-12"/>
    <d v="2023-06-12T11:02:32"/>
    <s v="DAMAGE"/>
    <s v="hoek keuterstraat armatuur aan draad"/>
    <s v="URG 1U"/>
    <s v="2"/>
    <m/>
    <s v="Bonenburgerlaan"/>
    <s v="HEERDE"/>
    <m/>
    <m/>
    <s v="opgenomen via app  het gaat om lm 33 "/>
    <m/>
    <n v="2"/>
    <x v="0"/>
    <x v="1"/>
    <x v="2"/>
    <x v="1"/>
  </r>
  <r>
    <s v="Gemeente Heerde"/>
    <s v="CAL11023017790"/>
    <x v="145"/>
    <s v="Finished"/>
    <s v="DAMAGE"/>
    <s v="URG 1U"/>
    <s v="SOC11023020709"/>
    <s v="SOC11023020764"/>
    <s v="Finished"/>
    <n v="95"/>
    <s v="2023-06-12"/>
    <d v="2023-06-12T11:02:32"/>
    <s v="DAMAGE"/>
    <s v="hoek keuterstraat armatuur aan draad"/>
    <s v="URG 1U"/>
    <s v="2"/>
    <m/>
    <s v="Bonenburgerlaan"/>
    <s v="HEERDE"/>
    <m/>
    <m/>
    <s v="opgenomen via app  het gaat om lm 33 Armatuur offerte opgevraagd en besteld "/>
    <m/>
    <n v="2"/>
    <x v="0"/>
    <x v="1"/>
    <x v="2"/>
    <x v="1"/>
  </r>
  <r>
    <s v="Gemeente Heerde"/>
    <s v="CAL11023018448"/>
    <x v="146"/>
    <s v="Finished"/>
    <s v="CORMAI"/>
    <m/>
    <s v="SOC11023021463"/>
    <s v="SOC11023021463"/>
    <s v="Finished"/>
    <n v="95"/>
    <s v="2023-06-20"/>
    <d v="2023-06-20T07:52:04"/>
    <s v="CORMAI"/>
    <s v="Storingswachtdienst + administratie wk 22 t/m 25"/>
    <m/>
    <s v="4"/>
    <m/>
    <s v="Postbus 175"/>
    <s v="HEERDE"/>
    <m/>
    <m/>
    <m/>
    <m/>
    <n v="1"/>
    <x v="0"/>
    <x v="0"/>
    <x v="0"/>
    <x v="0"/>
  </r>
  <r>
    <s v="Gemeente Heerde"/>
    <s v="CAL11023018682"/>
    <x v="147"/>
    <s v="Finished"/>
    <s v="CORMAI"/>
    <s v="NURG 10D"/>
    <s v="SOC11023021739"/>
    <s v="SOC11023021739"/>
    <s v="Finished"/>
    <n v="95"/>
    <s v="2023-06-22"/>
    <d v="2023-06-22T10:55:44"/>
    <s v="CORMAI"/>
    <s v="lamp S103 knippert"/>
    <s v="NURG 10D"/>
    <s v="1"/>
    <m/>
    <s v="Eperweg"/>
    <s v="HEERDE"/>
    <m/>
    <m/>
    <m/>
    <m/>
    <n v="1"/>
    <x v="0"/>
    <x v="0"/>
    <x v="0"/>
    <x v="0"/>
  </r>
  <r>
    <s v="Gemeente Heerde"/>
    <s v="CAL11023018934"/>
    <x v="148"/>
    <s v="Finished"/>
    <s v="CORMAI"/>
    <s v="URG 1D"/>
    <s v="SOC11023022042"/>
    <s v="SOC11023022042"/>
    <s v="Finished"/>
    <n v="95"/>
    <s v="2023-06-26"/>
    <d v="2023-06-26T10:55:57"/>
    <s v="CORMAI"/>
    <s v="LM 8 armatuur hangt los hoek Brandstr/Kastanjelaan"/>
    <s v="URG 1D"/>
    <s v="1"/>
    <m/>
    <s v="Brandstraat"/>
    <s v="HEERDE"/>
    <s v="email Fleur "/>
    <m/>
    <s v="armatuur opnieuw bevestigd  "/>
    <m/>
    <n v="1"/>
    <x v="0"/>
    <x v="1"/>
    <x v="0"/>
    <x v="0"/>
  </r>
  <r>
    <s v="Gemeente Heerde"/>
    <s v="CAL11023019273"/>
    <x v="149"/>
    <s v="Finished"/>
    <s v="DAMAGE"/>
    <s v="URG 1D"/>
    <s v="SOC11023022608"/>
    <s v="SOC11023022608"/>
    <s v="Finished"/>
    <n v="95"/>
    <s v="2023-06-30"/>
    <d v="2023-06-29T16:34:22"/>
    <s v="DAMAGE"/>
    <s v="LM 18 Armatuur hangt los"/>
    <s v="URG 1D"/>
    <s v="2"/>
    <m/>
    <s v="Op Den Hul"/>
    <s v="HEERDE"/>
    <m/>
    <m/>
    <s v="enkel 2 sluit lipstick waren los. armatuur zat nog wel vast aan de mast "/>
    <m/>
    <n v="2"/>
    <x v="0"/>
    <x v="1"/>
    <x v="0"/>
    <x v="1"/>
  </r>
  <r>
    <s v="Gemeente Heerde"/>
    <s v="CAL11023019273"/>
    <x v="149"/>
    <s v="Finished"/>
    <s v="DAMAGE"/>
    <s v="URG 1D"/>
    <s v="SOC11023022608"/>
    <s v="SOC11023022647"/>
    <s v="Finished"/>
    <n v="95"/>
    <s v="2023-06-30"/>
    <d v="2023-06-29T16:34:22"/>
    <s v="DAMAGE"/>
    <s v="LM 18 Armatuur hangt los"/>
    <s v="URG 1D"/>
    <s v="2"/>
    <m/>
    <s v="Op Den Hul"/>
    <s v="HEERDE"/>
    <m/>
    <m/>
    <s v="enkel 2 sluit lipstick waren los. armatuur zat nog wel vast aan de mast "/>
    <m/>
    <n v="2"/>
    <x v="0"/>
    <x v="1"/>
    <x v="0"/>
    <x v="1"/>
  </r>
  <r>
    <s v="Gemeente Heerde"/>
    <s v="CAL11023019651"/>
    <x v="150"/>
    <s v="Finished"/>
    <s v="CORMAI"/>
    <s v="NURG 10D"/>
    <s v="SOC11023023002"/>
    <s v="SOC11023023002"/>
    <s v="Finished"/>
    <n v="95"/>
    <s v="2023-07-04"/>
    <d v="2023-07-04T13:47:20"/>
    <s v="CORMAI"/>
    <s v="graag LM 4A armatuur iets naar beneden stellen."/>
    <s v="NURG 10D"/>
    <s v="1"/>
    <m/>
    <s v="Haneweg"/>
    <s v="HEERDE"/>
    <s v="32441"/>
    <m/>
    <s v="armatuur 1 tandje naar beneden gezet. meer kan niet want dan hangt hij voorover  "/>
    <s v="Liander"/>
    <n v="1"/>
    <x v="0"/>
    <x v="0"/>
    <x v="0"/>
    <x v="0"/>
  </r>
  <r>
    <s v="Gemeente Heerde"/>
    <s v="CAL11023019859"/>
    <x v="151"/>
    <s v="Finished"/>
    <s v="DAMAGE"/>
    <s v="URG 1U"/>
    <s v="SOC11023023122"/>
    <s v="SOC11023023122"/>
    <s v="Finished"/>
    <n v="95"/>
    <s v="2023-07-05"/>
    <d v="2023-07-05T11:37:20"/>
    <s v="DAMAGE"/>
    <s v="LM S408 aanrijdschade "/>
    <s v="URG 1U"/>
    <s v="2"/>
    <m/>
    <s v="J A De Witlaan"/>
    <s v="HEERDE"/>
    <s v="Melding George whats app"/>
    <m/>
    <s v="mast+armatuur defect,  beiden moeten vervangen worden  armatuur technisch versleten  armatuur vd mast verwijderd  mast afgeslepen  schadeformulier ingevuld  "/>
    <m/>
    <n v="2"/>
    <x v="0"/>
    <x v="1"/>
    <x v="0"/>
    <x v="1"/>
  </r>
  <r>
    <s v="Gemeente Heerde"/>
    <s v="CAL11023019859"/>
    <x v="151"/>
    <s v="Finished"/>
    <s v="DAMAGE"/>
    <s v="URG 1U"/>
    <s v="SOC11023023122"/>
    <s v="SOC11023023152"/>
    <s v="Finished"/>
    <n v="95"/>
    <s v="2023-07-05"/>
    <d v="2023-07-05T11:37:20"/>
    <s v="DAMAGE"/>
    <s v="LM S408 aanrijdschade "/>
    <s v="URG 1U"/>
    <s v="2"/>
    <m/>
    <s v="J A De Witlaan"/>
    <s v="HEERDE"/>
    <s v="Melding George whats app"/>
    <m/>
    <s v="mast+armatuur defect,  beiden moeten vervangen worden  armatuur technisch versleten  armatuur vd mast verwijderd  mast afgeslepen  schadeformulier ingevuld  "/>
    <m/>
    <n v="2"/>
    <x v="0"/>
    <x v="1"/>
    <x v="0"/>
    <x v="1"/>
  </r>
  <r>
    <s v="Gemeente Heerde"/>
    <s v="CAL11023019889"/>
    <x v="151"/>
    <s v="Finished"/>
    <s v="CORMAI"/>
    <s v="URG 1D"/>
    <s v="SOC11023023148"/>
    <s v="SOC11023023148"/>
    <s v="Finished"/>
    <n v="95"/>
    <s v="2023-07-05"/>
    <d v="2023-07-05T13:41:29"/>
    <s v="DAMAGE"/>
    <s v="Lamp hangt aan draad LM 29"/>
    <s v="URG 1D"/>
    <s v="2"/>
    <m/>
    <s v="Dürstbrittlaan"/>
    <s v="HEERDE"/>
    <s v="38448"/>
    <m/>
    <s v="armatuur defect, deze moet vervangen worden  mast,ok armatuur vd mast verwijderd  enkele takken verwijderd  schadeformulier ingevuld  "/>
    <m/>
    <n v="2"/>
    <x v="0"/>
    <x v="1"/>
    <x v="2"/>
    <x v="1"/>
  </r>
  <r>
    <s v="Gemeente Heerde"/>
    <s v="CAL11023019889"/>
    <x v="151"/>
    <s v="Finished"/>
    <s v="CORMAI"/>
    <s v="URG 1D"/>
    <s v="SOC11023023148"/>
    <s v="SOC11023023184"/>
    <s v="Finished"/>
    <n v="95"/>
    <s v="2023-07-05"/>
    <d v="2023-07-05T13:41:29"/>
    <s v="DAMAGE"/>
    <s v="Lamp hangt aan draad LM 29"/>
    <s v="URG 1D"/>
    <s v="2"/>
    <m/>
    <s v="Dürstbrittlaan"/>
    <s v="HEERDE"/>
    <s v="38448"/>
    <m/>
    <s v="armatuur defect, deze moet vervangen worden  mast,ok armatuur vd mast verwijderd  enkele takken verwijderd  schadeformulier ingevuld  noodarmatuur geplaatst  wachten op nieuw te leveren armatuur  "/>
    <m/>
    <n v="2"/>
    <x v="0"/>
    <x v="1"/>
    <x v="2"/>
    <x v="1"/>
  </r>
  <r>
    <s v="Gemeente Heerde"/>
    <s v="CAL11023020203"/>
    <x v="152"/>
    <s v="Finished"/>
    <s v="DAMAGE"/>
    <s v="URG 1D"/>
    <s v="SOC11023023517"/>
    <s v="SOC11023023517"/>
    <s v="Finished"/>
    <n v="95"/>
    <s v="2023-07-10"/>
    <d v="2023-07-10T09:05:15"/>
    <s v="DAMAGE"/>
    <s v="Molenwegwapenveld, Lm 2 schademast"/>
    <s v="URG 1D"/>
    <s v="2"/>
    <m/>
    <s v="Molenwegwapenveld"/>
    <s v="WAPENVELD"/>
    <s v="melding Jacco"/>
    <m/>
    <s v="opgenomen via app  "/>
    <m/>
    <n v="2"/>
    <x v="0"/>
    <x v="1"/>
    <x v="2"/>
    <x v="1"/>
  </r>
  <r>
    <s v="Gemeente Heerde"/>
    <s v="CAL11023020203"/>
    <x v="152"/>
    <s v="Finished"/>
    <s v="DAMAGE"/>
    <s v="URG 1D"/>
    <s v="SOC11023023517"/>
    <s v="SOC11023023672"/>
    <s v="Finished"/>
    <n v="95"/>
    <s v="2023-07-10"/>
    <d v="2023-07-10T09:05:15"/>
    <s v="DAMAGE"/>
    <s v="Molenwegwapenveld, Lm 2 schademast"/>
    <s v="URG 1D"/>
    <s v="2"/>
    <m/>
    <s v="Molenwegwapenveld"/>
    <s v="WAPENVELD"/>
    <s v="melding Jacco"/>
    <m/>
    <s v="opgenomen via app  noodarmatuur geplaatst  wachten op nieuw te leveren armatuur  "/>
    <m/>
    <n v="2"/>
    <x v="0"/>
    <x v="1"/>
    <x v="2"/>
    <x v="1"/>
  </r>
  <r>
    <s v="Gemeente Heerde"/>
    <s v="CAL11023020238"/>
    <x v="152"/>
    <s v="Finished"/>
    <s v="CORMAI"/>
    <s v="NURG 10D"/>
    <s v="SOC11023023553"/>
    <s v="SOC11023023553"/>
    <s v="Finished"/>
    <n v="95"/>
    <s v="2023-07-10"/>
    <d v="2023-07-10T10:52:54"/>
    <s v="CORMAI"/>
    <s v="Hogestraat, Lm 5 defect"/>
    <s v="NURG 10D"/>
    <s v="1"/>
    <m/>
    <s v="Hogestraat"/>
    <s v="WAPENVELD"/>
    <s v="39250"/>
    <m/>
    <s v="bij vervangen mast is lamphouder gesneuveld en niet vervangen  hierdoor lag lamp los in armatuur.  nieuwe geplaatst.  mast is niet afgevuld en geen vet aan de stift "/>
    <m/>
    <n v="1"/>
    <x v="0"/>
    <x v="0"/>
    <x v="0"/>
    <x v="0"/>
  </r>
  <r>
    <s v="Gemeente Heerde"/>
    <s v="CAL11023020258"/>
    <x v="152"/>
    <s v="Finished"/>
    <s v="CORMAI"/>
    <s v="NURG 10D"/>
    <s v="SOC11023023586"/>
    <s v="SOC11023023586"/>
    <s v="Finished"/>
    <n v="95"/>
    <s v="2023-07-10"/>
    <d v="2023-07-10T11:33:31"/>
    <s v="CORMAI"/>
    <s v="Lichtmast S104 knippert"/>
    <s v="NURG 10D"/>
    <s v="2"/>
    <m/>
    <s v="Eperweg"/>
    <s v="HEERDE"/>
    <s v="39510"/>
    <m/>
    <s v="tijdelijk gerepareerd met een saled 13w 4x 18w voor alle 4 de paaltoppers bij gemeentehuis besteld bij chris. Barry de kruyff is akkoord. "/>
    <m/>
    <n v="2"/>
    <x v="0"/>
    <x v="0"/>
    <x v="0"/>
    <x v="0"/>
  </r>
  <r>
    <s v="Gemeente Heerde"/>
    <s v="CAL11023020258"/>
    <x v="152"/>
    <s v="Finished"/>
    <s v="CORMAI"/>
    <s v="NURG 10D"/>
    <s v="SOC11023023586"/>
    <s v="SOC11023024045"/>
    <s v="Finished"/>
    <n v="95"/>
    <s v="2023-07-13"/>
    <d v="2023-07-10T11:33:31"/>
    <s v="CORMAI"/>
    <s v="Lichtmast S104 knippert"/>
    <s v="NURG 10D"/>
    <s v="2"/>
    <m/>
    <s v="Eperweg"/>
    <s v="HEERDE"/>
    <s v="39510"/>
    <m/>
    <s v="tijdelijk gerepareerd met een saled 13w 4x 18w voor alle 4 de paaltoppers bij gemeentehuis besteld bij chris. Barry de kruyff is akkoord. alle vier lampen vervangen lampen heeft Chris mij gegeven "/>
    <m/>
    <n v="2"/>
    <x v="0"/>
    <x v="0"/>
    <x v="0"/>
    <x v="0"/>
  </r>
  <r>
    <s v="Gemeente Heerde"/>
    <s v="CAL11023020417"/>
    <x v="153"/>
    <s v="Finished"/>
    <s v="DAMAGE"/>
    <s v="URG 1D"/>
    <s v="SOC11023023781"/>
    <s v="SOC11023023781"/>
    <s v="Finished"/>
    <n v="95"/>
    <s v="2023-07-11"/>
    <d v="2023-07-11T11:45:37"/>
    <s v="DAMAGE"/>
    <s v="LM 1 schade bij de speeltuin"/>
    <s v="URG 1D"/>
    <s v="1"/>
    <m/>
    <s v="Klaverweg"/>
    <s v="HEERDE"/>
    <m/>
    <m/>
    <s v="mast en armatuur geheel in goede staat  "/>
    <m/>
    <n v="1"/>
    <x v="0"/>
    <x v="1"/>
    <x v="0"/>
    <x v="1"/>
  </r>
  <r>
    <s v="Gemeente Heerde"/>
    <s v="CAL11023020418"/>
    <x v="153"/>
    <s v="Finished"/>
    <s v="DAMAGE"/>
    <s v="URG 1D"/>
    <s v="SOC11023023782"/>
    <s v="SOC11023023782"/>
    <s v="Finished"/>
    <n v="95"/>
    <s v="2023-07-11"/>
    <d v="2023-07-11T11:47:38"/>
    <s v="DAMAGE"/>
    <s v="LM 71????? aanrijdschade omver bij fietspad"/>
    <s v="URG 1D"/>
    <s v="2"/>
    <m/>
    <s v="Broekstraat"/>
    <s v="HEERDE"/>
    <m/>
    <m/>
    <s v="opgenomen via app  "/>
    <m/>
    <n v="2"/>
    <x v="0"/>
    <x v="1"/>
    <x v="0"/>
    <x v="1"/>
  </r>
  <r>
    <s v="Gemeente Heerde"/>
    <s v="CAL11023020418"/>
    <x v="153"/>
    <s v="Finished"/>
    <s v="DAMAGE"/>
    <s v="URG 1D"/>
    <s v="SOC11023023782"/>
    <s v="SOC11023023814"/>
    <s v="Finished"/>
    <n v="95"/>
    <s v="2023-07-12"/>
    <d v="2023-07-11T11:47:38"/>
    <s v="DAMAGE"/>
    <s v="LM 71????? aanrijdschade omver bij fietspad"/>
    <s v="URG 1D"/>
    <s v="2"/>
    <m/>
    <s v="Broekstraat"/>
    <s v="HEERDE"/>
    <m/>
    <m/>
    <s v="opgenomen via app  "/>
    <m/>
    <n v="2"/>
    <x v="0"/>
    <x v="1"/>
    <x v="0"/>
    <x v="1"/>
  </r>
  <r>
    <s v="Gemeente Heerde"/>
    <s v="CAL11023020613"/>
    <x v="154"/>
    <s v="Finished"/>
    <s v="CORMAI"/>
    <m/>
    <s v="SOC11023023998"/>
    <s v="SOC11023023998"/>
    <s v="Finished"/>
    <n v="95"/>
    <s v="2023-07-13"/>
    <d v="2023-07-13T08:16:48"/>
    <s v="CORMAI"/>
    <s v="Storingswachtdienst + administratie wk 26 t/m 29"/>
    <m/>
    <s v="4"/>
    <m/>
    <s v="Postbus 175"/>
    <s v="HEERDE"/>
    <m/>
    <m/>
    <m/>
    <m/>
    <n v="1"/>
    <x v="0"/>
    <x v="0"/>
    <x v="0"/>
    <x v="0"/>
  </r>
  <r>
    <s v="Gemeente Heerde"/>
    <s v="CAL11023020750"/>
    <x v="155"/>
    <s v="Finished"/>
    <s v="CORMAI"/>
    <s v="NURG 10D"/>
    <s v="SOC11023024157"/>
    <s v="SOC11023024157"/>
    <s v="Finished"/>
    <n v="95"/>
    <s v="2023-07-14"/>
    <d v="2023-07-14T09:46:44"/>
    <s v="CORMAI"/>
    <s v="Lichtmast 3 brandt niet."/>
    <s v="NURG 10D"/>
    <s v="1"/>
    <m/>
    <s v="De Belt"/>
    <s v="WAPENVELD"/>
    <s v="40581"/>
    <m/>
    <s v="lamp lag los in armatuur er zat geen lamphouder in  vast gezet en getest  "/>
    <m/>
    <n v="1"/>
    <x v="0"/>
    <x v="0"/>
    <x v="0"/>
    <x v="0"/>
  </r>
  <r>
    <s v="Gemeente Heerde"/>
    <s v="CAL11023020760"/>
    <x v="155"/>
    <s v="Finished"/>
    <s v="CORMAI"/>
    <s v="NURG 10D"/>
    <s v="SOC11023024156"/>
    <s v="SOC11023024156"/>
    <s v="Finished"/>
    <n v="95"/>
    <s v="2023-07-14"/>
    <d v="2023-07-14T09:46:44"/>
    <s v="CORMAI"/>
    <s v="Lichtmast  4 branden niet."/>
    <s v="NURG 10D"/>
    <s v="1"/>
    <m/>
    <s v="De Belt"/>
    <s v="WAPENVELD"/>
    <s v="40581"/>
    <m/>
    <s v="pll 24watt lag los in arnatuur vastgezet en getest  "/>
    <m/>
    <n v="1"/>
    <x v="0"/>
    <x v="0"/>
    <x v="0"/>
    <x v="0"/>
  </r>
  <r>
    <s v="Gemeente Heerde"/>
    <s v="CAL11023020872"/>
    <x v="156"/>
    <s v="Finished"/>
    <s v="CORMAI"/>
    <s v="NURG 10D"/>
    <s v="SOC11023024260"/>
    <s v="SOC11023024260"/>
    <s v="Finished"/>
    <n v="95"/>
    <s v="2023-07-17"/>
    <d v="2023-07-17T09:41:40"/>
    <s v="CORMAI"/>
    <s v="Huisenhof, Lm 11 brandt niet"/>
    <s v="NURG 10D"/>
    <s v="1"/>
    <m/>
    <s v="Huisenhof"/>
    <s v="HEERDE"/>
    <s v="41056"/>
    <m/>
    <m/>
    <m/>
    <n v="1"/>
    <x v="0"/>
    <x v="0"/>
    <x v="0"/>
    <x v="0"/>
  </r>
  <r>
    <s v="Gemeente Heerde"/>
    <s v="CAL11023021324"/>
    <x v="157"/>
    <s v="Finished"/>
    <s v="DAMAGE"/>
    <s v="URG 1U"/>
    <s v="SOC11023024792"/>
    <s v="SOC11023024792"/>
    <s v="Finished"/>
    <n v="95"/>
    <s v="2023-07-21"/>
    <d v="2023-07-21T09:21:37"/>
    <s v="DAMAGE"/>
    <s v="LM 74 scheur waarschijnlijk door storm"/>
    <s v="URG 1U"/>
    <s v="2"/>
    <m/>
    <s v="Kamperweg"/>
    <s v="HEERDE"/>
    <s v="42216"/>
    <m/>
    <s v="mast defect,  deze moet vervangen worden  armatuur, ok,magazijn Zwolle  mast afgeslepen  schadeformulier ingevuld  "/>
    <m/>
    <n v="2"/>
    <x v="0"/>
    <x v="1"/>
    <x v="0"/>
    <x v="1"/>
  </r>
  <r>
    <s v="Gemeente Heerde"/>
    <s v="CAL11023021324"/>
    <x v="157"/>
    <s v="Finished"/>
    <s v="DAMAGE"/>
    <s v="URG 1U"/>
    <s v="SOC11023024792"/>
    <s v="SOC11023025072"/>
    <s v="Finished"/>
    <n v="95"/>
    <s v="2023-07-25"/>
    <d v="2023-07-21T09:21:37"/>
    <s v="DAMAGE"/>
    <s v="LM 74 scheur waarschijnlijk door storm"/>
    <s v="URG 1U"/>
    <s v="2"/>
    <m/>
    <s v="Kamperweg"/>
    <s v="HEERDE"/>
    <s v="42216"/>
    <m/>
    <s v="mast defect,  deze moet vervangen worden  armatuur, ok,magazijn Zwolle  mast afgeslepen  schadeformulier ingevuld  "/>
    <m/>
    <n v="2"/>
    <x v="0"/>
    <x v="1"/>
    <x v="0"/>
    <x v="1"/>
  </r>
  <r>
    <s v="Gemeente Heerde"/>
    <s v="CAL11023021325"/>
    <x v="157"/>
    <s v="Finished"/>
    <s v="DAMAGE"/>
    <s v="URG 1U"/>
    <s v="SOC11023024793"/>
    <s v="SOC11023024793"/>
    <s v="Finished"/>
    <n v="95"/>
    <s v="2023-07-21"/>
    <d v="2023-07-21T09:23:34"/>
    <s v="DAMAGE"/>
    <s v="LM 76 scheur in mast waarschijnlijk stormschade"/>
    <s v="URG 1U"/>
    <s v="2"/>
    <m/>
    <s v="Kamperweg"/>
    <s v="HEERDE"/>
    <s v="42216"/>
    <m/>
    <s v="mast defect,  deze moet vervangen worden  tevens alle masten op de brug gecontroleerd, lm 69 moet veiliggesteld worden  lm 71 en 72, kunnen later vervangen worden  Noodreparatie met bandit  schadeformulier ingevuld   "/>
    <m/>
    <n v="2"/>
    <x v="0"/>
    <x v="1"/>
    <x v="0"/>
    <x v="1"/>
  </r>
  <r>
    <s v="Gemeente Heerde"/>
    <s v="CAL11023021325"/>
    <x v="157"/>
    <s v="Finished"/>
    <s v="DAMAGE"/>
    <s v="URG 1U"/>
    <s v="SOC11023024793"/>
    <s v="SOC11023025070"/>
    <s v="Finished"/>
    <n v="95"/>
    <s v="2023-07-25"/>
    <d v="2023-07-21T09:23:34"/>
    <s v="DAMAGE"/>
    <s v="LM 76 scheur in mast waarschijnlijk stormschade"/>
    <s v="URG 1U"/>
    <s v="2"/>
    <m/>
    <s v="Kamperweg"/>
    <s v="HEERDE"/>
    <s v="42216"/>
    <m/>
    <s v="mast defect,  deze moet vervangen worden  tevens alle masten op de brug gecontroleerd, lm 69 moet veiliggesteld worden  lm 71 en 72, kunnen later vervangen worden  Noodreparatie met bandit  schadeformulier ingevuld   "/>
    <m/>
    <n v="2"/>
    <x v="0"/>
    <x v="1"/>
    <x v="0"/>
    <x v="1"/>
  </r>
  <r>
    <s v="Gemeente Heerde"/>
    <s v="CAL11023021350"/>
    <x v="157"/>
    <s v="Finished"/>
    <m/>
    <s v="CAT2"/>
    <s v="DEC1102320713"/>
    <s v="DEC1102320713"/>
    <s v="Finished"/>
    <n v="95"/>
    <s v="2023-07-21"/>
    <d v="2023-07-21T12:29:41"/>
    <s v="DAMAGE"/>
    <s v="mast ingescheurd bij mastluik lm 78"/>
    <s v="CAT2"/>
    <s v="2"/>
    <m/>
    <s v="Kamperweg"/>
    <s v="HEERDE"/>
    <m/>
    <m/>
    <s v="mast defect,  deze moet vervangen worden , zie ook soc11023024793 dec opdracht aangemaakt iom Fleur Tuinninga armatuur, ok, magazijn Zwolle  boom gesnoeid mast afgeslepen  schadeformulier ingevuld  "/>
    <m/>
    <n v="2"/>
    <x v="1"/>
    <x v="0"/>
    <x v="0"/>
    <x v="1"/>
  </r>
  <r>
    <s v="Gemeente Heerde"/>
    <s v="CAL11023021350"/>
    <x v="157"/>
    <s v="Finished"/>
    <m/>
    <s v="CAT2"/>
    <s v="DEC1102320713"/>
    <s v="SOC11023025028"/>
    <s v="Finished"/>
    <n v="95"/>
    <s v="2023-07-25"/>
    <d v="2023-07-21T12:29:41"/>
    <s v="DAMAGE"/>
    <s v="mast ingescheurd bij mastluik lm 78"/>
    <s v="CAT2"/>
    <s v="2"/>
    <m/>
    <s v="Kamperweg"/>
    <s v="HEERDE"/>
    <m/>
    <m/>
    <s v="mast defect,  deze moet vervangen worden , zie ook soc11023024793 dec opdracht aangemaakt iom Fleur Tuinninga armatuur, ok, magazijn Zwolle  boom gesnoeid mast afgeslepen  schadeformulier ingevuld  "/>
    <m/>
    <n v="2"/>
    <x v="1"/>
    <x v="0"/>
    <x v="0"/>
    <x v="1"/>
  </r>
  <r>
    <s v="Gemeente Heerde"/>
    <s v="CAL11023021361"/>
    <x v="157"/>
    <s v="Finished"/>
    <s v="DAMAGE"/>
    <s v="URG 1U"/>
    <s v="DEC1102320714"/>
    <s v="DEC1102320714"/>
    <s v="Finished"/>
    <n v="95"/>
    <s v="2023-07-21"/>
    <d v="2023-07-21T14:28:21"/>
    <s v="DAMAGE"/>
    <s v="lm 69 ingescheurd bij mastluik "/>
    <s v="CAT2"/>
    <s v="2"/>
    <m/>
    <s v="Kamperweg"/>
    <s v="HEERDE"/>
    <m/>
    <m/>
    <s v="betreft lm 69, Kamperweg,  Heerde mast defect,  deze moet vervangen worden  armatuur, ok,op de mast gelaten  Noodreparatie gemaakt  schadeformulier ingevuld  "/>
    <m/>
    <n v="2"/>
    <x v="1"/>
    <x v="0"/>
    <x v="0"/>
    <x v="1"/>
  </r>
  <r>
    <s v="Gemeente Heerde"/>
    <s v="CAL11023021361"/>
    <x v="157"/>
    <s v="Finished"/>
    <s v="DAMAGE"/>
    <s v="URG 1U"/>
    <s v="DEC1102320714"/>
    <s v="SOC11023025080"/>
    <s v="Finished"/>
    <n v="95"/>
    <s v="2023-07-25"/>
    <d v="2023-07-21T14:28:21"/>
    <s v="DAMAGE"/>
    <s v="lm 69 ingescheurd bij mastluik "/>
    <s v="CAT2"/>
    <s v="2"/>
    <m/>
    <s v="Kamperweg"/>
    <s v="HEERDE"/>
    <m/>
    <m/>
    <s v="betreft lm 69, Kamperweg,  Heerde mast defect,  deze moet vervangen worden  armatuur, ok,op de mast gelaten  Noodreparatie gemaakt  schadeformulier ingevuld  "/>
    <m/>
    <n v="2"/>
    <x v="1"/>
    <x v="0"/>
    <x v="0"/>
    <x v="1"/>
  </r>
  <r>
    <s v="Gemeente Heerde"/>
    <s v="CAL11023021469"/>
    <x v="158"/>
    <s v="Finished"/>
    <s v="CORMAI"/>
    <s v="NURG 10D"/>
    <s v="SOC11023024946"/>
    <s v="SOC11023024946"/>
    <s v="Finished"/>
    <n v="95"/>
    <s v="2023-07-24"/>
    <d v="2023-07-24T11:14:04"/>
    <s v="CORMAI"/>
    <s v="Lichtmast 10 brandt niet"/>
    <s v="NURG 10D"/>
    <s v="1"/>
    <m/>
    <s v="Hein Dijkslagstraat"/>
    <s v="HEERDE"/>
    <s v="42492"/>
    <m/>
    <s v="starter defect "/>
    <m/>
    <n v="1"/>
    <x v="0"/>
    <x v="0"/>
    <x v="0"/>
    <x v="0"/>
  </r>
  <r>
    <s v="Gemeente Heerde"/>
    <s v="CAL11023021590"/>
    <x v="159"/>
    <s v="Finished"/>
    <s v="DAMAGE"/>
    <s v="URG 1D"/>
    <s v="SOC11023025071"/>
    <s v="SOC11023025071"/>
    <s v="Finished"/>
    <n v="95"/>
    <s v="2023-07-25"/>
    <d v="2023-07-25T12:27:34"/>
    <s v="DAMAGE"/>
    <s v="LM S207 Armatuur hangt los"/>
    <s v="URG 1D"/>
    <s v="2"/>
    <m/>
    <s v="Eeuwlandseweg"/>
    <s v="HEERDE"/>
    <s v="gemeente Heerde"/>
    <m/>
    <s v="opgenomen via app  alles verder getest en alles ok ook volgens bewoners hnr 5a. even afwachten dus. "/>
    <m/>
    <n v="2"/>
    <x v="0"/>
    <x v="1"/>
    <x v="0"/>
    <x v="1"/>
  </r>
  <r>
    <s v="Gemeente Heerde"/>
    <s v="CAL11023021590"/>
    <x v="159"/>
    <s v="Finished"/>
    <s v="DAMAGE"/>
    <s v="URG 1D"/>
    <s v="SOC11023025071"/>
    <s v="SOC11023025092"/>
    <s v="Finished"/>
    <n v="95"/>
    <s v="2023-07-25"/>
    <d v="2023-07-25T12:27:34"/>
    <s v="DAMAGE"/>
    <s v="LM S207 Armatuur hangt los"/>
    <s v="URG 1D"/>
    <s v="2"/>
    <m/>
    <s v="Eeuwlandseweg"/>
    <s v="HEERDE"/>
    <s v="gemeente Heerde"/>
    <m/>
    <s v="opgenomen via app  alles verder getest en alles ok ook volgens bewoners hnr 5a. even afwachten dus. Leverdatum armatuur nog steeds niet bekend nieuw armatuur geplaatst "/>
    <m/>
    <n v="2"/>
    <x v="0"/>
    <x v="1"/>
    <x v="0"/>
    <x v="1"/>
  </r>
  <r>
    <s v="Gemeente Heerde"/>
    <s v="CAL11023022239"/>
    <x v="160"/>
    <s v="Finished"/>
    <s v="DAMAGE"/>
    <s v="URG 1D"/>
    <s v="SOC11023025812"/>
    <s v="SOC11023025812"/>
    <s v="Finished"/>
    <n v="95"/>
    <s v="2023-08-02"/>
    <d v="2023-08-02T10:36:17"/>
    <s v="DAMAGE"/>
    <s v="Kanaaldijk, Lm 42 armatuur hangt los"/>
    <s v="URG 1D"/>
    <s v="1"/>
    <m/>
    <s v="Kanaaldijk"/>
    <s v="WAPENVELD"/>
    <m/>
    <m/>
    <s v="onderkant FGS armatuur hing los dichtgemaakt "/>
    <m/>
    <n v="1"/>
    <x v="0"/>
    <x v="1"/>
    <x v="0"/>
    <x v="1"/>
  </r>
  <r>
    <s v="Gemeente Heerde"/>
    <s v="CAL11023022240"/>
    <x v="160"/>
    <s v="Finished"/>
    <s v="CORMAI"/>
    <s v="NURG 10D"/>
    <s v="SOC11023025815"/>
    <s v="SOC11023025815"/>
    <s v="Finished"/>
    <n v="95"/>
    <s v="2023-08-02"/>
    <d v="2023-08-02T10:42:01"/>
    <s v="CORMAI"/>
    <s v="De Wikke, Lm 18 brandt niet"/>
    <s v="NURG 10D"/>
    <s v="1"/>
    <m/>
    <s v="De Wikke"/>
    <s v="HEERDE"/>
    <s v="44277"/>
    <m/>
    <m/>
    <m/>
    <n v="1"/>
    <x v="0"/>
    <x v="0"/>
    <x v="0"/>
    <x v="0"/>
  </r>
  <r>
    <s v="Gemeente Heerde"/>
    <s v="CAL11023022814"/>
    <x v="161"/>
    <s v="Finished"/>
    <s v="CORMAI"/>
    <m/>
    <s v="SOC11023026363"/>
    <s v="SOC11023026363"/>
    <s v="Finished"/>
    <n v="95"/>
    <s v="2023-08-08"/>
    <d v="2023-08-08T10:28:14"/>
    <s v="CORMAI"/>
    <s v="Storingswachtdienst + administratie wk 30 t/m 33"/>
    <m/>
    <s v="4"/>
    <m/>
    <s v="Postbus 175"/>
    <s v="HEERDE"/>
    <m/>
    <m/>
    <m/>
    <m/>
    <n v="1"/>
    <x v="0"/>
    <x v="0"/>
    <x v="0"/>
    <x v="0"/>
  </r>
  <r>
    <s v="Gemeente Heerde"/>
    <s v="CAL11023023295"/>
    <x v="162"/>
    <s v="Finished"/>
    <s v="CORMAI"/>
    <s v="NURG 10D"/>
    <s v="SOC11023026879"/>
    <s v="SOC11023026879"/>
    <s v="Finished"/>
    <n v="95"/>
    <s v="2023-08-14"/>
    <d v="2023-08-14T09:23:23"/>
    <s v="CORMAI"/>
    <s v="Lichtmast 4 brandt niet."/>
    <s v="NURG 10D"/>
    <s v="1"/>
    <m/>
    <s v="Molenkampweg"/>
    <s v="HEERDE"/>
    <s v="46116"/>
    <m/>
    <m/>
    <m/>
    <n v="1"/>
    <x v="0"/>
    <x v="0"/>
    <x v="0"/>
    <x v="0"/>
  </r>
  <r>
    <s v="Gemeente Heerde"/>
    <s v="CAL11023023300"/>
    <x v="162"/>
    <s v="Finished"/>
    <s v="CORMAI"/>
    <s v="NURG 10D"/>
    <s v="SOC11023026881"/>
    <s v="SOC11023026881"/>
    <s v="Finished"/>
    <n v="95"/>
    <s v="2023-08-14"/>
    <d v="2023-08-14T09:33:44"/>
    <s v="CORMAI"/>
    <s v="Lichtmast 30 brandt niet."/>
    <s v="NURG 10D"/>
    <s v="1"/>
    <m/>
    <s v="Acacialaan"/>
    <s v="HEERDE"/>
    <s v="46048"/>
    <m/>
    <m/>
    <m/>
    <n v="1"/>
    <x v="0"/>
    <x v="0"/>
    <x v="0"/>
    <x v="0"/>
  </r>
  <r>
    <s v="Gemeente Heerde"/>
    <s v="CAL11023023595"/>
    <x v="163"/>
    <s v="Finished"/>
    <s v="CORMAI"/>
    <s v="NURG 10D"/>
    <s v="SOC11023027210"/>
    <s v="SOC11023027210"/>
    <s v="Finished"/>
    <n v="95"/>
    <s v="2023-08-16"/>
    <d v="2023-08-16T09:46:04"/>
    <s v="CORMAI"/>
    <s v="Lichtmast 13 brandt niet"/>
    <s v="NURG 10D"/>
    <s v="1"/>
    <m/>
    <s v="Dürstbrittlaan"/>
    <s v="HEERDE"/>
    <s v="46596"/>
    <m/>
    <s v="lampvoetje was afgebroken en lamplag los in armatuur lampvoetje geplaatst,aanstaande en lamp teruggeplaatst "/>
    <m/>
    <n v="1"/>
    <x v="0"/>
    <x v="0"/>
    <x v="0"/>
    <x v="0"/>
  </r>
  <r>
    <s v="Gemeente Heerde"/>
    <s v="CAL11023024080"/>
    <x v="164"/>
    <s v="Finished"/>
    <s v="CORMAI"/>
    <s v="NURG 10D"/>
    <s v="SOC11023027677"/>
    <s v="SOC11023027677"/>
    <s v="Finished"/>
    <n v="95"/>
    <s v="2023-08-22"/>
    <d v="2023-08-22T08:15:12"/>
    <s v="CORMAI"/>
    <s v="achter nachtegaalweg 92 lm S2201 brandt niet "/>
    <s v="NURG 10D"/>
    <s v="1"/>
    <m/>
    <s v="Nachtegaalweg"/>
    <s v="WAPENVELD"/>
    <s v="47200"/>
    <m/>
    <m/>
    <m/>
    <n v="1"/>
    <x v="0"/>
    <x v="0"/>
    <x v="0"/>
    <x v="0"/>
  </r>
  <r>
    <s v="Gemeente Heerde"/>
    <s v="CAL11023024082"/>
    <x v="164"/>
    <s v="Finished"/>
    <s v="CORMAI"/>
    <s v="NURG 10D"/>
    <s v="SOC11023027678"/>
    <s v="SOC11023027678"/>
    <s v="Finished"/>
    <n v="95"/>
    <s v="2023-08-22"/>
    <d v="2023-08-22T08:23:10"/>
    <s v="CORMAI"/>
    <s v="lamp defect LM 4 "/>
    <s v="NURG 10D"/>
    <s v="1"/>
    <m/>
    <s v="Wapenvelderkerkweg"/>
    <s v="WAPENVELD"/>
    <s v="47270"/>
    <m/>
    <m/>
    <m/>
    <n v="1"/>
    <x v="0"/>
    <x v="0"/>
    <x v="0"/>
    <x v="0"/>
  </r>
  <r>
    <s v="Gemeente Heerde"/>
    <s v="CAL11023024083"/>
    <x v="164"/>
    <s v="Finished"/>
    <s v="CORMAI"/>
    <s v="NURG 10D"/>
    <s v="SOC11023027686"/>
    <s v="SOC11023027686"/>
    <s v="Finished"/>
    <n v="95"/>
    <s v="2023-08-22"/>
    <d v="2023-08-22T08:26:32"/>
    <s v="CORMAI"/>
    <s v="op de kruising lamp defect LM 5"/>
    <s v="NURG 10D"/>
    <s v="1"/>
    <m/>
    <s v="Wapenvelderkerkweg"/>
    <s v="WAPENVELD"/>
    <s v="47270"/>
    <m/>
    <m/>
    <m/>
    <n v="1"/>
    <x v="0"/>
    <x v="0"/>
    <x v="0"/>
    <x v="0"/>
  </r>
  <r>
    <s v="Gemeente Heerde"/>
    <s v="CAL11023024085"/>
    <x v="164"/>
    <s v="Finished"/>
    <s v="CORMAI"/>
    <s v="NURG 10D"/>
    <s v="SOC11023027684"/>
    <s v="SOC11023027684"/>
    <s v="Finished"/>
    <n v="95"/>
    <s v="2023-08-22"/>
    <d v="2023-08-22T08:29:40"/>
    <s v="CORMAI"/>
    <s v="Nabij de rolders 14 lamp defect LM 3"/>
    <s v="NURG 10D"/>
    <s v="1"/>
    <m/>
    <s v="De Rolders"/>
    <s v="WAPENVELD"/>
    <s v="47270"/>
    <m/>
    <m/>
    <m/>
    <n v="1"/>
    <x v="0"/>
    <x v="0"/>
    <x v="0"/>
    <x v="0"/>
  </r>
  <r>
    <s v="Gemeente Heerde"/>
    <s v="CAL11023024087"/>
    <x v="164"/>
    <s v="Finished"/>
    <s v="CORMAI"/>
    <s v="NURG 10D"/>
    <s v="SOC11023027685"/>
    <s v="SOC11023027685"/>
    <s v="Finished"/>
    <n v="95"/>
    <s v="2023-08-22"/>
    <d v="2023-08-22T08:34:24"/>
    <s v="CORMAI"/>
    <s v="nabij het gemaal lamp defect LM 2"/>
    <s v="NURG 10D"/>
    <s v="1"/>
    <m/>
    <s v="Werverdijk"/>
    <s v="WAPENVELD"/>
    <s v="47196"/>
    <m/>
    <m/>
    <m/>
    <n v="1"/>
    <x v="0"/>
    <x v="0"/>
    <x v="0"/>
    <x v="0"/>
  </r>
  <r>
    <s v="Gemeente Heerde"/>
    <s v="CAL11023024763"/>
    <x v="165"/>
    <s v="Finished"/>
    <s v="CORMAI"/>
    <s v="NURG 10D"/>
    <s v="SOC11023028473"/>
    <s v="SOC11023028473"/>
    <s v="Finished"/>
    <n v="95"/>
    <s v="2023-08-29"/>
    <d v="2023-08-29T09:15:47"/>
    <s v="CORMAI"/>
    <s v="Lichtmast brandt niet LM 3"/>
    <s v="NURG 10D"/>
    <s v="1"/>
    <m/>
    <s v="Hogeweg"/>
    <s v="VEESSEN"/>
    <s v="48524"/>
    <m/>
    <s v="pll 24 lamphouder pll  "/>
    <m/>
    <n v="1"/>
    <x v="0"/>
    <x v="0"/>
    <x v="0"/>
    <x v="0"/>
  </r>
  <r>
    <s v="Gemeente Heerde"/>
    <s v="CAL11023024859"/>
    <x v="166"/>
    <s v="Finished"/>
    <m/>
    <m/>
    <s v="DEC1102320838"/>
    <s v="DEC1102320838"/>
    <s v="Finished"/>
    <n v="95"/>
    <s v="2023-08-30"/>
    <d v="2023-08-30T08:05:41"/>
    <s v="DAMAGE"/>
    <s v="lichtmast aangereden thv nr 28"/>
    <s v="URG 1U"/>
    <s v="2"/>
    <m/>
    <s v="Ten Veldhuize"/>
    <s v="HEERDE"/>
    <s v="35173"/>
    <s v="35173"/>
    <m/>
    <m/>
    <n v="2"/>
    <x v="1"/>
    <x v="1"/>
    <x v="0"/>
    <x v="1"/>
  </r>
  <r>
    <s v="Gemeente Heerde"/>
    <s v="CAL11023024859"/>
    <x v="166"/>
    <s v="Finished"/>
    <m/>
    <m/>
    <s v="DEC1102320838"/>
    <s v="SOC11023029406"/>
    <s v="Finished"/>
    <n v="95"/>
    <s v="2023-09-05"/>
    <d v="2023-08-30T08:05:41"/>
    <s v="DAMAGE"/>
    <s v="lichtmast aangereden thv nr 28"/>
    <s v="URG 1U"/>
    <s v="2"/>
    <m/>
    <s v="Ten Veldhuize"/>
    <s v="HEERDE"/>
    <s v="35173"/>
    <s v="35173"/>
    <m/>
    <s v="Liander"/>
    <n v="2"/>
    <x v="1"/>
    <x v="1"/>
    <x v="0"/>
    <x v="1"/>
  </r>
  <r>
    <s v="Gemeente Heerde"/>
    <s v="CAL11023024901"/>
    <x v="166"/>
    <s v="Finished"/>
    <s v="CORMAI"/>
    <s v="NURG 10D"/>
    <s v="SOC11023028605"/>
    <s v="SOC11023028605"/>
    <s v="Finished"/>
    <n v="95"/>
    <s v="2023-08-30"/>
    <d v="2023-08-30T11:04:45"/>
    <s v="CORMAI"/>
    <s v="Lichtmast brandt niet, zie probleemtekst"/>
    <s v="NURG 10D"/>
    <s v="1"/>
    <m/>
    <s v="Roskamp"/>
    <s v="HEERDE"/>
    <s v="48771"/>
    <m/>
    <s v="1102 in het systeem  is buiten s1001 401 in het systeem  is buiten s1002 dit wijzigen. nummers buiten kloppen met de logica lm s1002 pls 11 "/>
    <m/>
    <n v="1"/>
    <x v="0"/>
    <x v="0"/>
    <x v="0"/>
    <x v="0"/>
  </r>
  <r>
    <s v="Gemeente Heerde"/>
    <s v="CAL11023024906"/>
    <x v="166"/>
    <s v="Finished"/>
    <s v="CORMAI"/>
    <s v="NURG 10D"/>
    <s v="SOC11023028702"/>
    <s v="SOC11023028702"/>
    <s v="Finished"/>
    <n v="95"/>
    <s v="2023-08-30"/>
    <d v="2023-08-30T11:21:34"/>
    <s v="CORMAI"/>
    <s v="LM 8P brandt niet "/>
    <s v="NURG 10D"/>
    <s v="1"/>
    <m/>
    <s v="Braamkamp"/>
    <s v="HEERDE"/>
    <s v="48742"/>
    <m/>
    <s v="zekering 6a zonder duidelijke oorzaak  "/>
    <m/>
    <n v="1"/>
    <x v="0"/>
    <x v="0"/>
    <x v="0"/>
    <x v="0"/>
  </r>
  <r>
    <s v="Gemeente Heerde"/>
    <s v="CAL11023024909"/>
    <x v="166"/>
    <s v="Finished"/>
    <s v="CORMAI"/>
    <s v="NURG 10D"/>
    <s v="SOC11023028701"/>
    <s v="SOC11023028701"/>
    <s v="Finished"/>
    <n v="95"/>
    <s v="2023-08-30"/>
    <d v="2023-08-30T11:51:39"/>
    <s v="CORMAI"/>
    <s v="Lichtmast brandt niet. LM 2"/>
    <s v="NURG 10D"/>
    <s v="1"/>
    <m/>
    <s v="Zijmarseweg"/>
    <s v="VEESSEN"/>
    <s v="48388"/>
    <m/>
    <s v="pll 24 hf trafo  lamphouder pll  "/>
    <m/>
    <n v="1"/>
    <x v="0"/>
    <x v="0"/>
    <x v="0"/>
    <x v="0"/>
  </r>
  <r>
    <s v="Gemeente Heerde"/>
    <s v="CAL11023024957"/>
    <x v="166"/>
    <s v="Finished"/>
    <s v="CORMAI"/>
    <s v="NURG 10D"/>
    <s v="SOC11023028703"/>
    <s v="SOC11023028703"/>
    <s v="Finished"/>
    <n v="95"/>
    <s v="2023-08-30"/>
    <d v="2023-08-30T13:53:01"/>
    <s v="CORMAI"/>
    <s v="Braamkamp LM 8S brandt niet"/>
    <s v="NURG 10D"/>
    <s v="1"/>
    <m/>
    <s v="Braamkamp"/>
    <s v="HEERDE"/>
    <s v="gemeente"/>
    <m/>
    <s v="was tgv zekering lm p8 "/>
    <m/>
    <n v="1"/>
    <x v="0"/>
    <x v="0"/>
    <x v="0"/>
    <x v="0"/>
  </r>
  <r>
    <s v="Gemeente Heerde"/>
    <s v="CAL11023025647"/>
    <x v="167"/>
    <s v="Finished"/>
    <s v="CORMAI"/>
    <s v="NURG 10D"/>
    <s v="SOC11023029412"/>
    <s v="SOC11023029412"/>
    <s v="Finished"/>
    <n v="95"/>
    <s v="2023-09-05"/>
    <d v="2023-09-05T16:14:57"/>
    <s v="CORMAI"/>
    <s v="Dürstbrittlaan, Lm 7 brandt niet"/>
    <s v="NURG 10D"/>
    <s v="1"/>
    <m/>
    <s v="Dürstbrittlaan"/>
    <s v="HEERDE"/>
    <s v="eigen waarneming Judith"/>
    <m/>
    <s v="lamphouder pll  "/>
    <m/>
    <n v="1"/>
    <x v="0"/>
    <x v="0"/>
    <x v="0"/>
    <x v="0"/>
  </r>
  <r>
    <s v="Gemeente Heerde"/>
    <s v="CAL11023025648"/>
    <x v="167"/>
    <s v="Finished"/>
    <s v="CORMAI"/>
    <s v="NURG 10D"/>
    <s v="SOC11023029413"/>
    <s v="SOC11023029413"/>
    <s v="Finished"/>
    <n v="95"/>
    <s v="2023-09-05"/>
    <d v="2023-09-05T16:15:40"/>
    <s v="CORMAI"/>
    <s v="Meesternijhoffstraat, Lm 13 brandt niet"/>
    <s v="NURG 10D"/>
    <s v="1"/>
    <m/>
    <s v="Meesternijhoffstraat"/>
    <s v="HEERDE"/>
    <s v="eigen waarneming Judith"/>
    <m/>
    <s v="zekering zat in verkeerde aansluiting  "/>
    <m/>
    <n v="1"/>
    <x v="0"/>
    <x v="0"/>
    <x v="0"/>
    <x v="0"/>
  </r>
  <r>
    <s v="Gemeente Heerde"/>
    <s v="CAL11023025650"/>
    <x v="167"/>
    <s v="Finished"/>
    <s v="NETWORK"/>
    <s v="URG 5D"/>
    <s v="SOC11023029472"/>
    <s v="SOC11023029472"/>
    <s v="Finished"/>
    <n v="95"/>
    <s v="2023-09-06"/>
    <d v="2023-09-05T16:25:59"/>
    <s v="NETWORK"/>
    <s v="Eperweg, masten parkeerplaats gemeentekantoor uit"/>
    <s v="URG 5D"/>
    <s v="1"/>
    <m/>
    <s v="Eperweg"/>
    <s v="HEERDE"/>
    <s v="eigen waarneming Judith"/>
    <m/>
    <s v="samen met de bode klaas installatie uitgevogeld en uiteindelijk bleek er in een  meterkast een automaat uit te staan. na overleg er van uitgegaan dat dit de oorzaak was. geen groepenomschrijving in de meterkast aanwezig. "/>
    <m/>
    <n v="1"/>
    <x v="0"/>
    <x v="0"/>
    <x v="0"/>
    <x v="4"/>
  </r>
  <r>
    <s v="Gemeente Heerde"/>
    <s v="CAL11023026190"/>
    <x v="168"/>
    <s v="Finished"/>
    <s v="CORMAI"/>
    <s v="NURG 10D"/>
    <s v="SOC11023029956"/>
    <s v="SOC11023029956"/>
    <s v="Finished"/>
    <n v="95"/>
    <s v="2023-09-11"/>
    <d v="2023-09-11T09:33:17"/>
    <s v="CORMAI"/>
    <s v="lamp defect LM 5 "/>
    <s v="NURG 10D"/>
    <s v="1"/>
    <m/>
    <s v="Berkenlaan"/>
    <s v="HEERDE"/>
    <s v="50883"/>
    <m/>
    <m/>
    <m/>
    <n v="1"/>
    <x v="0"/>
    <x v="0"/>
    <x v="0"/>
    <x v="0"/>
  </r>
  <r>
    <s v="Gemeente Heerde"/>
    <s v="CAL11023026202"/>
    <x v="168"/>
    <s v="Finished"/>
    <s v="CORMAI"/>
    <m/>
    <s v="SOC11023029933"/>
    <s v="SOC11023029933"/>
    <s v="Finished"/>
    <n v="95"/>
    <s v="2023-09-11"/>
    <d v="2023-09-11T10:03:01"/>
    <s v="CORMAI"/>
    <s v="Storingswachtdienst + administratie wk 34 t/m 37"/>
    <m/>
    <s v="4"/>
    <m/>
    <s v="Postbus 175"/>
    <s v="HEERDE"/>
    <m/>
    <m/>
    <m/>
    <m/>
    <n v="1"/>
    <x v="0"/>
    <x v="0"/>
    <x v="0"/>
    <x v="0"/>
  </r>
  <r>
    <s v="Gemeente Heerde"/>
    <s v="CAL11023026249"/>
    <x v="168"/>
    <s v="Finished"/>
    <s v="NETWORK"/>
    <s v="URG 1D"/>
    <s v="SOC11023030076"/>
    <s v="SOC11023030076"/>
    <s v="Finished"/>
    <n v="95"/>
    <s v="2023-09-11"/>
    <d v="2023-09-11T11:09:47"/>
    <s v="NETWORK"/>
    <s v="alle secundaire masten op P1 branden niet"/>
    <s v="URG 1D"/>
    <s v="1"/>
    <m/>
    <s v="Veldkampseweg"/>
    <s v="HEERDE"/>
    <m/>
    <m/>
    <s v="Gemeld bij Liander "/>
    <m/>
    <n v="1"/>
    <x v="0"/>
    <x v="1"/>
    <x v="0"/>
    <x v="3"/>
  </r>
  <r>
    <s v="Gemeente Heerde"/>
    <s v="CAL11023026569"/>
    <x v="169"/>
    <s v="Finished"/>
    <s v="DAMAGE"/>
    <s v="URG 1D"/>
    <s v="SOC11023030389"/>
    <s v="SOC11023030389"/>
    <s v="Finished"/>
    <n v="95"/>
    <s v="2023-09-13"/>
    <d v="2023-09-13T09:11:04"/>
    <s v="DAMAGE"/>
    <s v="LM 1 aanrijdschade"/>
    <s v="URG 1D"/>
    <s v="2"/>
    <m/>
    <s v="Berkenlaan"/>
    <s v="HEERDE"/>
    <s v="51106"/>
    <m/>
    <m/>
    <m/>
    <n v="2"/>
    <x v="0"/>
    <x v="1"/>
    <x v="2"/>
    <x v="1"/>
  </r>
  <r>
    <s v="Gemeente Heerde"/>
    <s v="CAL11023026569"/>
    <x v="169"/>
    <s v="Finished"/>
    <s v="DAMAGE"/>
    <s v="URG 1D"/>
    <s v="SOC11023030389"/>
    <s v="SOC11023030452"/>
    <s v="Finished"/>
    <n v="95"/>
    <s v="2023-09-13"/>
    <d v="2023-09-13T09:11:04"/>
    <s v="DAMAGE"/>
    <s v="LM 1 aanrijdschade"/>
    <s v="URG 1D"/>
    <s v="2"/>
    <m/>
    <s v="Berkenlaan"/>
    <s v="HEERDE"/>
    <s v="51106"/>
    <m/>
    <s v="nieuw ligra armatuur geplaatst "/>
    <m/>
    <n v="2"/>
    <x v="0"/>
    <x v="1"/>
    <x v="2"/>
    <x v="1"/>
  </r>
  <r>
    <s v="Gemeente Heerde"/>
    <s v="CAL11023026571"/>
    <x v="169"/>
    <s v="Finished"/>
    <s v="CORMAI"/>
    <s v="NURG 10D"/>
    <s v="SOC11023030386"/>
    <s v="SOC11023030386"/>
    <s v="Finished"/>
    <n v="95"/>
    <s v="2023-09-13"/>
    <d v="2023-09-13T09:19:55"/>
    <s v="CORMAI"/>
    <s v="Mast 4, 5 en 6 werken niet"/>
    <s v="NURG 10D"/>
    <s v="1"/>
    <m/>
    <s v="Wapenvelderkerkweg"/>
    <s v="WAPENVELD"/>
    <s v="51344"/>
    <m/>
    <m/>
    <m/>
    <n v="1"/>
    <x v="0"/>
    <x v="0"/>
    <x v="0"/>
    <x v="0"/>
  </r>
  <r>
    <s v="Gemeente Heerde"/>
    <s v="CAL11023026578"/>
    <x v="169"/>
    <s v="Finished"/>
    <s v="CORMAI"/>
    <s v="NURG 10D"/>
    <s v="SOC11023030383"/>
    <s v="SOC11023030383"/>
    <s v="Finished"/>
    <n v="95"/>
    <s v="2023-09-13"/>
    <d v="2023-09-13T09:19:55"/>
    <s v="CORMAI"/>
    <s v="Mast 4, 5 en 6 werken niet"/>
    <s v="NURG 10D"/>
    <s v="1"/>
    <m/>
    <s v="Wapenvelderkerkweg"/>
    <s v="WAPENVELD"/>
    <s v="51344"/>
    <m/>
    <m/>
    <m/>
    <n v="1"/>
    <x v="0"/>
    <x v="0"/>
    <x v="0"/>
    <x v="0"/>
  </r>
  <r>
    <s v="Gemeente Heerde"/>
    <s v="CAL11023026579"/>
    <x v="169"/>
    <s v="Finished"/>
    <s v="CORMAI"/>
    <s v="NURG 10D"/>
    <s v="SOC11023030385"/>
    <s v="SOC11023030385"/>
    <s v="Finished"/>
    <n v="95"/>
    <s v="2023-09-13"/>
    <d v="2023-09-13T09:19:55"/>
    <s v="CORMAI"/>
    <s v="Mast 4, 5 en 6 werken niet"/>
    <s v="NURG 10D"/>
    <s v="1"/>
    <m/>
    <s v="Wapenvelderkerkweg"/>
    <s v="WAPENVELD"/>
    <s v="51344"/>
    <m/>
    <m/>
    <m/>
    <n v="1"/>
    <x v="0"/>
    <x v="0"/>
    <x v="0"/>
    <x v="0"/>
  </r>
  <r>
    <s v="Gemeente Heerde"/>
    <s v="CAL11023026688"/>
    <x v="170"/>
    <s v="Finished"/>
    <s v="CORMAI"/>
    <s v="NURG 10D"/>
    <s v="SOC11023030531"/>
    <s v="SOC11023030531"/>
    <s v="Finished"/>
    <n v="95"/>
    <s v="2023-09-14"/>
    <d v="2023-09-14T08:09:30"/>
    <s v="CORMAI"/>
    <s v="lamp defect LM 73 Brandt niet"/>
    <s v="NURG 10D"/>
    <s v="1"/>
    <m/>
    <s v="Kanaaldijk"/>
    <s v="WAPENVELD"/>
    <s v="51418"/>
    <m/>
    <m/>
    <m/>
    <n v="1"/>
    <x v="0"/>
    <x v="0"/>
    <x v="0"/>
    <x v="0"/>
  </r>
  <r>
    <s v="Gemeente Heerde"/>
    <s v="CAL11023026711"/>
    <x v="170"/>
    <s v="Finished"/>
    <s v="CORMAI"/>
    <s v="NURG 10D"/>
    <s v="SOC11023030557"/>
    <s v="SOC11023030557"/>
    <s v="Finished"/>
    <n v="95"/>
    <s v="2023-09-14"/>
    <d v="2023-09-14T09:19:00"/>
    <s v="CORMAI"/>
    <s v="lamp 14 defect"/>
    <s v="NURG 10D"/>
    <s v="1"/>
    <m/>
    <s v="Vosbergerweg"/>
    <s v="HEERDE"/>
    <s v="51553"/>
    <m/>
    <m/>
    <m/>
    <n v="1"/>
    <x v="0"/>
    <x v="0"/>
    <x v="0"/>
    <x v="0"/>
  </r>
  <r>
    <s v="Gemeente Heerde"/>
    <s v="CAL11023027484"/>
    <x v="171"/>
    <s v="Finished"/>
    <s v="CORMAI"/>
    <s v="NURG 10D"/>
    <s v="SOC11023031380"/>
    <s v="SOC11023031380"/>
    <s v="Finished"/>
    <n v="95"/>
    <s v="2023-09-20"/>
    <d v="2023-09-20T08:36:15"/>
    <s v="CORMAI"/>
    <s v="lamp brand niet LM S111"/>
    <s v="NURG 10D"/>
    <s v="1"/>
    <m/>
    <s v="Kamilleweg"/>
    <s v="HEERDE"/>
    <s v="52068"/>
    <m/>
    <m/>
    <m/>
    <n v="1"/>
    <x v="0"/>
    <x v="0"/>
    <x v="0"/>
    <x v="0"/>
  </r>
  <r>
    <s v="Gemeente Heerde"/>
    <s v="CAL11023027485"/>
    <x v="171"/>
    <s v="Finished"/>
    <s v="CORMAI"/>
    <s v="NURG 10D"/>
    <s v="SOC11023031381"/>
    <s v="SOC11023031381"/>
    <s v="Finished"/>
    <n v="95"/>
    <s v="2023-09-20"/>
    <d v="2023-09-20T08:37:48"/>
    <s v="CORMAI"/>
    <s v="lamp defect LM P1"/>
    <s v="NURG 10D"/>
    <s v="1"/>
    <m/>
    <s v="Klaverweg"/>
    <s v="HEERDE"/>
    <s v="52068"/>
    <m/>
    <m/>
    <m/>
    <n v="1"/>
    <x v="0"/>
    <x v="0"/>
    <x v="0"/>
    <x v="0"/>
  </r>
  <r>
    <s v="Gemeente Heerde"/>
    <s v="CAL11023027487"/>
    <x v="171"/>
    <s v="Finished"/>
    <s v="CORMAI"/>
    <s v="NURG 10D"/>
    <s v="SOC11023031383"/>
    <s v="SOC11023031383"/>
    <s v="Finished"/>
    <n v="95"/>
    <s v="2023-09-20"/>
    <d v="2023-09-20T08:38:21"/>
    <s v="CORMAI"/>
    <s v="lamp defect klaverweg  LM 2"/>
    <s v="NURG 10D"/>
    <s v="1"/>
    <m/>
    <s v="Klaverweg"/>
    <s v="HEERDE"/>
    <s v="52068"/>
    <m/>
    <s v="lichtmast brand op omvormer  net getest,is ook goed "/>
    <m/>
    <n v="1"/>
    <x v="0"/>
    <x v="0"/>
    <x v="0"/>
    <x v="0"/>
  </r>
  <r>
    <s v="Gemeente Heerde"/>
    <s v="CAL11023027496"/>
    <x v="171"/>
    <s v="Finished"/>
    <s v="DAMAGE"/>
    <s v="URG 1U"/>
    <s v="SOC11023031375"/>
    <s v="SOC11023031375"/>
    <s v="Finished"/>
    <n v="95"/>
    <s v="2023-09-20"/>
    <d v="2023-09-20T08:49:00"/>
    <s v="DAMAGE"/>
    <s v="LM 4 geknikt, ligt voor uitrit"/>
    <s v="URG 1U"/>
    <s v="2"/>
    <m/>
    <s v="Oenerweg"/>
    <s v="HEERDE"/>
    <s v="52215"/>
    <m/>
    <m/>
    <m/>
    <n v="2"/>
    <x v="0"/>
    <x v="1"/>
    <x v="2"/>
    <x v="1"/>
  </r>
  <r>
    <s v="Gemeente Heerde"/>
    <s v="CAL11023027496"/>
    <x v="171"/>
    <s v="Finished"/>
    <s v="DAMAGE"/>
    <s v="URG 1U"/>
    <s v="SOC11023031375"/>
    <s v="SOC11023032132"/>
    <s v="Finished"/>
    <n v="95"/>
    <s v="2023-09-25"/>
    <d v="2023-09-20T08:49:00"/>
    <s v="DAMAGE"/>
    <s v="LM 4 geknikt, ligt voor uitrit"/>
    <s v="URG 1U"/>
    <s v="2"/>
    <m/>
    <s v="Oenerweg"/>
    <s v="HEERDE"/>
    <s v="52215"/>
    <m/>
    <s v="snoer in armatuur zat los vast gezet en nieuwe lamp geplaatst Borden waren al door de gemeente geplaatst. "/>
    <m/>
    <n v="2"/>
    <x v="0"/>
    <x v="1"/>
    <x v="2"/>
    <x v="1"/>
  </r>
  <r>
    <s v="Gemeente Heerde"/>
    <s v="CAL11023027504"/>
    <x v="171"/>
    <s v="Finished"/>
    <s v="CORMAI"/>
    <s v="NURG 10D"/>
    <s v="SOC11023031392"/>
    <s v="SOC11023031392"/>
    <s v="Finished"/>
    <n v="95"/>
    <s v="2023-09-20"/>
    <d v="2023-09-20T09:02:09"/>
    <s v="CORMAI"/>
    <s v="Zie probleemtekst. LM thv Huis Nr 10 zie tekt"/>
    <s v="NURG 10D"/>
    <s v="1"/>
    <m/>
    <s v="Burgemeester Schorerlaan"/>
    <s v="HEERDE"/>
    <s v="52236"/>
    <m/>
    <m/>
    <m/>
    <n v="1"/>
    <x v="0"/>
    <x v="0"/>
    <x v="0"/>
    <x v="0"/>
  </r>
  <r>
    <s v="Gemeente Heerde"/>
    <s v="CAL11023027527"/>
    <x v="171"/>
    <s v="Finished"/>
    <s v="CORMAI"/>
    <s v="NURG 10D"/>
    <s v="SOC11023031413"/>
    <s v="SOC11023031413"/>
    <s v="Finished"/>
    <n v="95"/>
    <s v="2023-09-20"/>
    <d v="2023-09-20T10:20:44"/>
    <s v="CORMAI"/>
    <s v="lamp brand niet LM 5 thv Werverweg "/>
    <s v="NURG 10D"/>
    <s v="1"/>
    <m/>
    <s v="Werverweg"/>
    <s v="WAPENVELD"/>
    <s v="52418"/>
    <m/>
    <s v="op de mast staat nr 10 "/>
    <m/>
    <n v="1"/>
    <x v="0"/>
    <x v="0"/>
    <x v="0"/>
    <x v="0"/>
  </r>
  <r>
    <s v="Gemeente Heerde"/>
    <s v="CAL11023027743"/>
    <x v="172"/>
    <s v="Finished"/>
    <s v="CORMAI"/>
    <m/>
    <s v="SOC11023031639"/>
    <s v="SOC11023031639"/>
    <s v="Finished"/>
    <n v="95"/>
    <s v="2023-09-21"/>
    <d v="2023-09-21T11:20:33"/>
    <s v="CORMAI"/>
    <s v="Storingswachtdienst + administratie wk 38 t/m 41"/>
    <m/>
    <s v="4"/>
    <m/>
    <s v="Postbus 175"/>
    <s v="HEERDE"/>
    <m/>
    <m/>
    <m/>
    <m/>
    <n v="1"/>
    <x v="0"/>
    <x v="0"/>
    <x v="0"/>
    <x v="0"/>
  </r>
  <r>
    <s v="Gemeente Heerde"/>
    <s v="CAL11023027824"/>
    <x v="173"/>
    <s v="Finished"/>
    <s v="CORMAI"/>
    <s v="NURG 10D"/>
    <s v="SOC11023031751"/>
    <s v="SOC11023031751"/>
    <s v="Finished"/>
    <n v="95"/>
    <s v="2023-09-22"/>
    <d v="2023-09-22T08:14:28"/>
    <s v="CORMAI"/>
    <s v="LM S11 defect"/>
    <s v="NURG 10D"/>
    <s v="1"/>
    <m/>
    <s v="Klaverweg"/>
    <s v="HEERDE"/>
    <m/>
    <m/>
    <m/>
    <m/>
    <n v="1"/>
    <x v="0"/>
    <x v="0"/>
    <x v="0"/>
    <x v="0"/>
  </r>
  <r>
    <s v="Gemeente Heerde"/>
    <s v="CAL11023027825"/>
    <x v="173"/>
    <s v="Finished"/>
    <s v="CORMAI"/>
    <s v="NURG 10D"/>
    <s v="SOC11023031752"/>
    <s v="SOC11023031752"/>
    <s v="Finished"/>
    <n v="95"/>
    <s v="2023-09-22"/>
    <d v="2023-09-22T08:14:28"/>
    <s v="CORMAI"/>
    <s v="LM S12 defect"/>
    <s v="NURG 10D"/>
    <s v="1"/>
    <m/>
    <s v="Klaverweg"/>
    <s v="HEERDE"/>
    <m/>
    <m/>
    <m/>
    <m/>
    <n v="1"/>
    <x v="0"/>
    <x v="0"/>
    <x v="0"/>
    <x v="0"/>
  </r>
  <r>
    <s v="Gemeente Heerde"/>
    <s v="CAL11023028317"/>
    <x v="174"/>
    <s v="Finished"/>
    <s v="CORMAI"/>
    <s v="NURG 10D"/>
    <s v="SOC11023032411"/>
    <s v="SOC11023032411"/>
    <s v="Finished"/>
    <n v="95"/>
    <s v="2023-09-27"/>
    <d v="2023-09-26T20:14:33"/>
    <s v="CORMAI"/>
    <s v="Lamp 17 brand niet"/>
    <s v="NURG 10D"/>
    <s v="1"/>
    <m/>
    <s v="Dürstbrittlaan"/>
    <s v="HEERDE"/>
    <s v="53200"/>
    <m/>
    <m/>
    <m/>
    <n v="1"/>
    <x v="0"/>
    <x v="0"/>
    <x v="0"/>
    <x v="0"/>
  </r>
  <r>
    <s v="Gemeente Heerde"/>
    <s v="CAL11023028320"/>
    <x v="174"/>
    <s v="Finished"/>
    <s v="CORMAI"/>
    <s v="NURG 10D"/>
    <s v="SOC11023032412"/>
    <s v="SOC11023032412"/>
    <s v="Finished"/>
    <n v="95"/>
    <s v="2023-09-27"/>
    <d v="2023-09-26T20:19:31"/>
    <s v="CORMAI"/>
    <s v="lamp S213  defect"/>
    <s v="NURG 10D"/>
    <s v="1"/>
    <m/>
    <s v="De Wikke"/>
    <s v="HEERDE"/>
    <s v="53256"/>
    <m/>
    <m/>
    <m/>
    <n v="1"/>
    <x v="0"/>
    <x v="0"/>
    <x v="0"/>
    <x v="0"/>
  </r>
  <r>
    <s v="Gemeente Heerde"/>
    <s v="CAL11023028321"/>
    <x v="174"/>
    <s v="Finished"/>
    <s v="CORMAI"/>
    <s v="NURG 10D"/>
    <s v="SOC11023032413"/>
    <s v="SOC11023032413"/>
    <s v="Finished"/>
    <n v="95"/>
    <s v="2023-09-27"/>
    <d v="2023-09-26T20:21:23"/>
    <s v="CORMAI"/>
    <s v="lamp 11 defect"/>
    <s v="NURG 10D"/>
    <s v="1"/>
    <m/>
    <s v="Emmalaan"/>
    <s v="HEERDE"/>
    <s v="53481"/>
    <m/>
    <s v="armatuur omgebouwd haar H F "/>
    <m/>
    <n v="1"/>
    <x v="0"/>
    <x v="0"/>
    <x v="0"/>
    <x v="0"/>
  </r>
  <r>
    <s v="Gemeente Heerde"/>
    <s v="CAL11023029329"/>
    <x v="175"/>
    <s v="Finished"/>
    <s v="CORMAI"/>
    <s v="URG 5D"/>
    <s v="SOC11023033536"/>
    <s v="SOC11023033536"/>
    <s v="Finished"/>
    <n v="95"/>
    <s v="2023-10-04"/>
    <d v="2023-10-04T11:04:58"/>
    <s v="CORMAI"/>
    <s v="LM 4 Brandt Niet Zie tekst "/>
    <s v="URG 5D"/>
    <s v="1"/>
    <m/>
    <s v="Wapenvelderkerkweg"/>
    <s v="WAPENVELD"/>
    <s v="54943"/>
    <m/>
    <s v="vermoedelijk meldingen langs elkaar heen gegaan van uit liander portal na storing 28/10 gereed gemeld nieuwe melding in mijn app 28/10 Ik denk even afwachten op eventuele volgende melding "/>
    <m/>
    <n v="1"/>
    <x v="0"/>
    <x v="0"/>
    <x v="0"/>
    <x v="0"/>
  </r>
  <r>
    <s v="Gemeente Heerde"/>
    <s v="CAL11023029333"/>
    <x v="175"/>
    <s v="Finished"/>
    <s v="CORMAI"/>
    <s v="NURG 10D"/>
    <s v="SOC11023033540"/>
    <s v="SOC11023033540"/>
    <s v="Finished"/>
    <n v="95"/>
    <s v="2023-10-04"/>
    <d v="2023-10-04T11:22:21"/>
    <s v="CORMAI"/>
    <s v="Lichtmast brandt niet LM 13"/>
    <s v="NURG 10D"/>
    <s v="1"/>
    <m/>
    <s v="Meesternijhoffstraat"/>
    <s v="HEERDE"/>
    <s v="54980"/>
    <m/>
    <s v="armatuur branee op omvormer  VSA Vervangen "/>
    <m/>
    <n v="1"/>
    <x v="0"/>
    <x v="0"/>
    <x v="0"/>
    <x v="0"/>
  </r>
  <r>
    <s v="Gemeente Heerde"/>
    <s v="CAL11023029751"/>
    <x v="176"/>
    <s v="Finished"/>
    <s v="CORMAI"/>
    <s v="NURG 10D"/>
    <s v="SOC11023033976"/>
    <s v="SOC11023033976"/>
    <s v="Finished"/>
    <n v="95"/>
    <s v="2023-10-06"/>
    <d v="2023-10-06T11:36:23"/>
    <s v="CORMAI"/>
    <s v="LM 401 brandt niet, zie probleemtekst"/>
    <s v="NURG 10D"/>
    <s v="1"/>
    <m/>
    <s v="Roskamp"/>
    <s v="HEERDE"/>
    <s v="55875"/>
    <m/>
    <s v="kan ik niets mee  al eerder gecontroleerd maar nummering buiten is logisch "/>
    <m/>
    <n v="1"/>
    <x v="0"/>
    <x v="0"/>
    <x v="0"/>
    <x v="0"/>
  </r>
  <r>
    <s v="Gemeente Heerde"/>
    <s v="CAL11023029753"/>
    <x v="176"/>
    <s v="Finished"/>
    <s v="CORMAI"/>
    <s v="NURG 10D"/>
    <s v="SOC11023033977"/>
    <s v="SOC11023033977"/>
    <s v="Finished"/>
    <n v="95"/>
    <s v="2023-10-06"/>
    <d v="2023-10-06T11:53:29"/>
    <s v="CORMAI"/>
    <s v="Lichtmast brandt niet. LM 5"/>
    <s v="NURG 10D"/>
    <s v="1"/>
    <m/>
    <s v="Kamilleweg"/>
    <s v="HEERDE"/>
    <s v="55500"/>
    <m/>
    <s v="pll 24 hf trafo  "/>
    <m/>
    <n v="1"/>
    <x v="0"/>
    <x v="0"/>
    <x v="0"/>
    <x v="0"/>
  </r>
  <r>
    <s v="Gemeente Heerde"/>
    <s v="CAL11023029762"/>
    <x v="176"/>
    <s v="Finished"/>
    <s v="CORMAI"/>
    <s v="URG 5D"/>
    <s v="SOC11023033997"/>
    <s v="SOC11023033997"/>
    <s v="Finished"/>
    <n v="95"/>
    <s v="2023-10-06"/>
    <d v="2023-10-06T12:16:23"/>
    <s v="CORMAI"/>
    <s v="LM 4 staat scheef, zie probleemtekst"/>
    <s v="URG 5D"/>
    <s v="1"/>
    <m/>
    <s v="2E Hoornerveenseweg"/>
    <s v="HEERDE"/>
    <s v="55925"/>
    <m/>
    <s v="6m in berm  "/>
    <m/>
    <n v="1"/>
    <x v="0"/>
    <x v="0"/>
    <x v="0"/>
    <x v="0"/>
  </r>
  <r>
    <s v="Gemeente Heerde"/>
    <s v="CAL11023030651"/>
    <x v="177"/>
    <s v="Finished"/>
    <s v="CORMAI"/>
    <s v="NURG 10D"/>
    <s v="SOC11023034915"/>
    <s v="SOC11023034915"/>
    <s v="Finished"/>
    <n v="95"/>
    <s v="2023-10-12"/>
    <d v="2023-10-12T09:44:12"/>
    <s v="CORMAI"/>
    <s v="Lichtmast 5 en 6 zie probleemtekst"/>
    <s v="NURG 10D"/>
    <s v="1"/>
    <m/>
    <s v="Krimpenbos"/>
    <s v="WAPENVELD"/>
    <s v="57305"/>
    <m/>
    <s v="hf trafo pll 36 "/>
    <m/>
    <n v="1"/>
    <x v="0"/>
    <x v="0"/>
    <x v="0"/>
    <x v="0"/>
  </r>
  <r>
    <s v="Gemeente Heerde"/>
    <s v="CAL11023030657"/>
    <x v="177"/>
    <s v="Finished"/>
    <s v="CORMAI"/>
    <s v="NURG 10D"/>
    <s v="SOC11023034914"/>
    <s v="SOC11023034914"/>
    <s v="Finished"/>
    <n v="95"/>
    <s v="2023-10-12"/>
    <d v="2023-10-12T09:44:12"/>
    <s v="CORMAI"/>
    <s v="Lichtmast 5 en 6 zie probleemtekst"/>
    <s v="NURG 10D"/>
    <s v="1"/>
    <m/>
    <s v="Krimpenbos"/>
    <s v="WAPENVELD"/>
    <s v="57305"/>
    <m/>
    <s v="garantie  "/>
    <m/>
    <n v="1"/>
    <x v="0"/>
    <x v="0"/>
    <x v="0"/>
    <x v="0"/>
  </r>
  <r>
    <s v="Gemeente Heerde"/>
    <s v="CAL11023030753"/>
    <x v="177"/>
    <s v="Finished"/>
    <s v="DAMAGE"/>
    <s v="URG 1U"/>
    <s v="SOC11023035057"/>
    <s v="SOC11023035057"/>
    <s v="Finished"/>
    <n v="95"/>
    <s v="2023-10-12"/>
    <d v="2023-10-12T15:17:29"/>
    <s v="DAMAGE"/>
    <s v="Kanaaldijk, Lm 5 kap hangt los"/>
    <s v="URG 1U"/>
    <s v="2"/>
    <m/>
    <s v="Kanaaldijk"/>
    <s v="HEERDE"/>
    <s v="mail gerrit"/>
    <m/>
    <m/>
    <m/>
    <n v="2"/>
    <x v="0"/>
    <x v="1"/>
    <x v="0"/>
    <x v="1"/>
  </r>
  <r>
    <s v="Gemeente Heerde"/>
    <s v="CAL11023030753"/>
    <x v="177"/>
    <s v="Finished"/>
    <s v="DAMAGE"/>
    <s v="URG 1U"/>
    <s v="SOC11023035057"/>
    <s v="SOC11023036889"/>
    <s v="Finished"/>
    <n v="95"/>
    <s v="2023-10-24"/>
    <d v="2023-10-12T15:17:29"/>
    <s v="DAMAGE"/>
    <s v="Kanaaldijk, Lm 5 kap hangt los"/>
    <s v="URG 1U"/>
    <s v="2"/>
    <m/>
    <s v="Kanaaldijk"/>
    <s v="HEERDE"/>
    <s v="mail gerrit"/>
    <m/>
    <m/>
    <m/>
    <n v="2"/>
    <x v="0"/>
    <x v="1"/>
    <x v="0"/>
    <x v="1"/>
  </r>
  <r>
    <s v="Gemeente Heerde"/>
    <s v="CAL11023030840"/>
    <x v="178"/>
    <s v="Finished"/>
    <s v="DAMAGE"/>
    <s v="URG 1D"/>
    <s v="SOC11023035145"/>
    <s v="SOC11023035145"/>
    <s v="Finished"/>
    <n v="95"/>
    <s v="2023-10-13"/>
    <d v="2023-10-13T09:59:48"/>
    <s v="DAMAGE"/>
    <s v="LM 5 staat scheef en kap hangt los, zie probleemte"/>
    <s v="URG 1D"/>
    <s v="1"/>
    <m/>
    <s v="Oenerweg"/>
    <s v="HEERDE"/>
    <m/>
    <m/>
    <s v="iscreeds door ronnie de graaf opgenomen onder soc 11023035057 melding vervalt  "/>
    <m/>
    <n v="1"/>
    <x v="0"/>
    <x v="1"/>
    <x v="0"/>
    <x v="1"/>
  </r>
  <r>
    <s v="Gemeente Heerde"/>
    <s v="CAL11023031217"/>
    <x v="179"/>
    <s v="Finished"/>
    <s v="CORMAI"/>
    <s v="NURG 10D"/>
    <s v="SOC11023035529"/>
    <s v="SOC11023035529"/>
    <s v="Finished"/>
    <n v="95"/>
    <s v="2023-10-16"/>
    <d v="2023-10-16T14:32:43"/>
    <s v="CORMAI"/>
    <s v="lm 7 en volgende twee zijn uit"/>
    <s v="NURG 10D"/>
    <s v="2"/>
    <m/>
    <s v="Zandbergen"/>
    <s v="WAPENVELD"/>
    <m/>
    <m/>
    <s v="specifieke lampen besteld via app bij bert dokter 12.27 "/>
    <m/>
    <n v="4"/>
    <x v="0"/>
    <x v="0"/>
    <x v="2"/>
    <x v="0"/>
  </r>
  <r>
    <s v="Gemeente Heerde"/>
    <s v="CAL11023031217"/>
    <x v="179"/>
    <s v="Finished"/>
    <s v="CORMAI"/>
    <s v="NURG 10D"/>
    <s v="SOC11023035529"/>
    <s v="SOC11023040059"/>
    <s v="Finished"/>
    <n v="95"/>
    <s v="2023-11-08"/>
    <d v="2023-10-16T14:32:43"/>
    <s v="CORMAI"/>
    <s v="lm 7 en volgende twee zijn uit"/>
    <s v="NURG 10D"/>
    <s v="2"/>
    <m/>
    <s v="Zandbergen"/>
    <s v="WAPENVELD"/>
    <m/>
    <m/>
    <s v="specifieke lampen besteld via app bij bert dokter 12.27 3x ledlamp e27 "/>
    <m/>
    <n v="4"/>
    <x v="0"/>
    <x v="0"/>
    <x v="2"/>
    <x v="0"/>
  </r>
  <r>
    <s v="Gemeente Heerde"/>
    <s v="CAL11023031217"/>
    <x v="179"/>
    <s v="Finished"/>
    <s v="CORMAI"/>
    <s v="NURG 10D"/>
    <s v="SOC11023035529"/>
    <s v="SOC11023044425"/>
    <s v="Finished"/>
    <n v="95"/>
    <s v="2023-11-29"/>
    <d v="2023-10-16T14:32:43"/>
    <s v="CORMAI"/>
    <s v="lm 7 en volgende twee zijn uit"/>
    <s v="NURG 10D"/>
    <s v="2"/>
    <m/>
    <s v="Zandbergen"/>
    <s v="WAPENVELD"/>
    <m/>
    <m/>
    <s v="specifieke lampen besteld via app bij bert dokter 12.27 3x ledlamp e27 "/>
    <m/>
    <n v="4"/>
    <x v="0"/>
    <x v="0"/>
    <x v="2"/>
    <x v="0"/>
  </r>
  <r>
    <s v="Gemeente Heerde"/>
    <s v="CAL11023031217"/>
    <x v="179"/>
    <s v="Finished"/>
    <s v="CORMAI"/>
    <s v="NURG 10D"/>
    <s v="SOC11023035529"/>
    <s v="SOC11023044426"/>
    <s v="Finished"/>
    <n v="95"/>
    <s v="2023-11-29"/>
    <d v="2023-10-16T14:32:43"/>
    <s v="CORMAI"/>
    <s v="lm 7 en volgende twee zijn uit"/>
    <s v="NURG 10D"/>
    <s v="2"/>
    <m/>
    <s v="Zandbergen"/>
    <s v="WAPENVELD"/>
    <m/>
    <m/>
    <s v="specifieke lampen besteld via app bij bert dokter 12.27 3x ledlamp e27 "/>
    <m/>
    <n v="4"/>
    <x v="0"/>
    <x v="0"/>
    <x v="2"/>
    <x v="0"/>
  </r>
  <r>
    <s v="Gemeente Heerde"/>
    <s v="CAL11023031218"/>
    <x v="179"/>
    <s v="Finished"/>
    <s v="CORMAI"/>
    <s v="NURG 10D"/>
    <s v="SOC11023035583"/>
    <s v="SOC11023035583"/>
    <s v="Finished"/>
    <n v="95"/>
    <s v="2023-10-16"/>
    <d v="2023-10-16T14:33:12"/>
    <s v="CORMAI"/>
    <s v="lm 50 is uit"/>
    <s v="NURG 10D"/>
    <s v="1"/>
    <m/>
    <s v="Groteweg"/>
    <s v="WAPENVELD"/>
    <m/>
    <m/>
    <s v="fase verwisseld  "/>
    <m/>
    <n v="1"/>
    <x v="0"/>
    <x v="0"/>
    <x v="0"/>
    <x v="0"/>
  </r>
  <r>
    <s v="Gemeente Heerde"/>
    <s v="CAL11023031219"/>
    <x v="179"/>
    <s v="Finished"/>
    <s v="CORMAI"/>
    <s v="NURG 10D"/>
    <s v="SOC11023035584"/>
    <s v="SOC11023035584"/>
    <s v="Finished"/>
    <n v="95"/>
    <s v="2023-10-16"/>
    <d v="2023-10-16T14:33:47"/>
    <s v="CORMAI"/>
    <s v="abri bij lm 50 is uit"/>
    <s v="NURG 10D"/>
    <s v="1"/>
    <m/>
    <s v="Groteweg"/>
    <s v="WAPENVELD"/>
    <m/>
    <m/>
    <s v="tgv fase verwisseld lm 50 "/>
    <m/>
    <n v="1"/>
    <x v="0"/>
    <x v="0"/>
    <x v="0"/>
    <x v="0"/>
  </r>
  <r>
    <s v="Gemeente Heerde"/>
    <s v="CAL11023031221"/>
    <x v="179"/>
    <s v="Finished"/>
    <s v="CORMAI"/>
    <s v="NURG 10D"/>
    <s v="SOC11023035534"/>
    <s v="SOC11023035534"/>
    <s v="Finished"/>
    <n v="95"/>
    <s v="2023-10-16"/>
    <d v="2023-10-16T14:34:29"/>
    <s v="CORMAI"/>
    <s v="alle fietshokken thv gezondheidscentr. zijn uit"/>
    <s v="NURG 10D"/>
    <s v="1"/>
    <m/>
    <s v="Brinklaan"/>
    <s v="HEERDE"/>
    <m/>
    <m/>
    <s v="2x aardlek stonden uit. op werf doorgegeven dat devbovenzijde gering dient te worden. nu loopt er water door de armaturen heen. "/>
    <m/>
    <n v="1"/>
    <x v="0"/>
    <x v="0"/>
    <x v="0"/>
    <x v="0"/>
  </r>
  <r>
    <s v="Gemeente Heerde"/>
    <s v="CAL11023031229"/>
    <x v="179"/>
    <s v="Finished"/>
    <s v="CORMAI"/>
    <s v="NURG 10D"/>
    <s v="SOC11023035535"/>
    <s v="SOC11023035535"/>
    <s v="Finished"/>
    <n v="95"/>
    <s v="2023-10-16"/>
    <d v="2023-10-16T14:34:58"/>
    <s v="CORMAI"/>
    <s v="lm bij kombord noodarmatuur plaatsen"/>
    <s v="NURG 10D"/>
    <s v="2"/>
    <m/>
    <s v="Wezeweg"/>
    <s v="HEERDE"/>
    <m/>
    <m/>
    <s v="bij herhaling aan bert dokter doorgegeven  is nieuwe mast of juiste of noodarmatuur plaatsen  "/>
    <m/>
    <n v="2"/>
    <x v="0"/>
    <x v="0"/>
    <x v="0"/>
    <x v="0"/>
  </r>
  <r>
    <s v="Gemeente Heerde"/>
    <s v="CAL11023031229"/>
    <x v="179"/>
    <s v="Finished"/>
    <s v="CORMAI"/>
    <s v="NURG 10D"/>
    <s v="SOC11023035535"/>
    <s v="SOC11023036894"/>
    <s v="Finished"/>
    <n v="95"/>
    <s v="2023-10-24"/>
    <d v="2023-10-16T14:34:58"/>
    <s v="CORMAI"/>
    <s v="lm bij kombord noodarmatuur plaatsen"/>
    <s v="NURG 10D"/>
    <s v="2"/>
    <m/>
    <s v="Wezeweg"/>
    <s v="HEERDE"/>
    <m/>
    <m/>
    <s v="oud libra armatuur geplaatst pll36 "/>
    <m/>
    <n v="2"/>
    <x v="0"/>
    <x v="0"/>
    <x v="0"/>
    <x v="0"/>
  </r>
  <r>
    <s v="Gemeente Heerde"/>
    <s v="CAL11023031230"/>
    <x v="179"/>
    <s v="Finished"/>
    <s v="CORMAI"/>
    <s v="NURG 10D"/>
    <s v="SOC11023035572"/>
    <s v="SOC11023035572"/>
    <s v="Finished"/>
    <n v="95"/>
    <s v="2023-10-16"/>
    <d v="2023-10-16T14:35:20"/>
    <s v="CORMAI"/>
    <s v="lm 1 is uit"/>
    <s v="NURG 10D"/>
    <s v="2"/>
    <m/>
    <s v="Kooiweg"/>
    <s v="HEERDE"/>
    <m/>
    <m/>
    <s v="opgenomen via app  "/>
    <m/>
    <n v="2"/>
    <x v="0"/>
    <x v="0"/>
    <x v="0"/>
    <x v="0"/>
  </r>
  <r>
    <s v="Gemeente Heerde"/>
    <s v="CAL11023031230"/>
    <x v="179"/>
    <s v="Finished"/>
    <s v="CORMAI"/>
    <s v="NURG 10D"/>
    <s v="SOC11023035572"/>
    <s v="SOC11023036890"/>
    <s v="Finished"/>
    <n v="95"/>
    <s v="2023-10-24"/>
    <d v="2023-10-16T14:35:20"/>
    <s v="CORMAI"/>
    <s v="lm 1 is uit"/>
    <s v="NURG 10D"/>
    <s v="2"/>
    <m/>
    <s v="Kooiweg"/>
    <s v="HEERDE"/>
    <m/>
    <m/>
    <m/>
    <m/>
    <n v="2"/>
    <x v="0"/>
    <x v="0"/>
    <x v="0"/>
    <x v="0"/>
  </r>
  <r>
    <s v="Gemeente Heerde"/>
    <s v="CAL11023031231"/>
    <x v="179"/>
    <s v="Finished"/>
    <s v="CORMAI"/>
    <s v="NURG 10D"/>
    <s v="SOC11023035571"/>
    <s v="SOC11023035571"/>
    <s v="Finished"/>
    <n v="95"/>
    <s v="2023-10-16"/>
    <d v="2023-10-16T14:35:50"/>
    <s v="CORMAI"/>
    <s v="lm 6 is uit"/>
    <s v="NURG 10D"/>
    <s v="1"/>
    <m/>
    <s v="Steenvoortseweg"/>
    <s v="HEERDE"/>
    <m/>
    <m/>
    <s v="telefonisch doorgegeven aan liander omdat portal niet werkt  "/>
    <m/>
    <n v="1"/>
    <x v="0"/>
    <x v="0"/>
    <x v="0"/>
    <x v="0"/>
  </r>
  <r>
    <s v="Gemeente Heerde"/>
    <s v="CAL11023031232"/>
    <x v="179"/>
    <s v="Finished"/>
    <s v="CORMAI"/>
    <s v="NURG 10D"/>
    <s v="SOC11023035570"/>
    <s v="SOC11023035570"/>
    <s v="Finished"/>
    <n v="95"/>
    <s v="2023-10-16"/>
    <d v="2023-10-16T14:36:52"/>
    <s v="CORMAI"/>
    <s v="lm 6 hangt kap los"/>
    <s v="NURG 10D"/>
    <s v="1"/>
    <m/>
    <s v="Sprengenweg"/>
    <s v="HEERDE"/>
    <m/>
    <m/>
    <s v="onderkap fgs herplaatst  "/>
    <m/>
    <n v="1"/>
    <x v="0"/>
    <x v="0"/>
    <x v="0"/>
    <x v="0"/>
  </r>
  <r>
    <s v="Gemeente Heerde"/>
    <s v="CAL11023031233"/>
    <x v="179"/>
    <s v="Finished"/>
    <s v="CORMAI"/>
    <s v="NURG 10D"/>
    <s v="SOC11023035569"/>
    <s v="SOC11023035569"/>
    <s v="Finished"/>
    <n v="95"/>
    <s v="2023-10-16"/>
    <d v="2023-10-16T14:37:10"/>
    <s v="CORMAI"/>
    <s v="lm 1 is uit"/>
    <s v="NURG 10D"/>
    <s v="1"/>
    <m/>
    <s v="Beukenlaan"/>
    <s v="HEERDE"/>
    <m/>
    <m/>
    <s v="hf trafo pll 24 "/>
    <m/>
    <n v="1"/>
    <x v="0"/>
    <x v="0"/>
    <x v="0"/>
    <x v="0"/>
  </r>
  <r>
    <s v="Gemeente Heerde"/>
    <s v="CAL11023031234"/>
    <x v="179"/>
    <s v="Finished"/>
    <s v="CORMAI"/>
    <s v="NURG 10D"/>
    <s v="SOC11023035568"/>
    <s v="SOC11023035568"/>
    <s v="Finished"/>
    <n v="95"/>
    <s v="2023-10-16"/>
    <d v="2023-10-16T14:38:29"/>
    <s v="CORMAI"/>
    <s v="lm 6 hangt kap los"/>
    <s v="NURG 10D"/>
    <s v="1"/>
    <m/>
    <s v="Mussenkampseweg"/>
    <s v="HEERDE"/>
    <m/>
    <m/>
    <s v="onderkap fgs herplaatst  "/>
    <m/>
    <n v="1"/>
    <x v="0"/>
    <x v="0"/>
    <x v="0"/>
    <x v="0"/>
  </r>
  <r>
    <s v="Gemeente Heerde"/>
    <s v="CAL11023031235"/>
    <x v="179"/>
    <s v="Finished"/>
    <s v="CORMAI"/>
    <s v="NURG 10D"/>
    <s v="SOC11023035567"/>
    <s v="SOC11023035567"/>
    <s v="Finished"/>
    <n v="95"/>
    <s v="2023-10-16"/>
    <d v="2023-10-16T14:39:02"/>
    <s v="CORMAI"/>
    <s v="lm 33 is uit"/>
    <s v="NURG 10D"/>
    <s v="1"/>
    <m/>
    <s v="Wezeweg"/>
    <s v="HEERDE"/>
    <m/>
    <m/>
    <s v="onterechte melding, betreft lm 32 "/>
    <m/>
    <n v="1"/>
    <x v="0"/>
    <x v="0"/>
    <x v="0"/>
    <x v="0"/>
  </r>
  <r>
    <s v="Gemeente Heerde"/>
    <s v="CAL11023031236"/>
    <x v="179"/>
    <s v="Finished"/>
    <s v="CORMAI"/>
    <s v="NURG 10D"/>
    <s v="SOC11023035566"/>
    <s v="SOC11023035566"/>
    <s v="Finished"/>
    <n v="95"/>
    <s v="2023-10-16"/>
    <d v="2023-10-16T14:39:39"/>
    <s v="CORMAI"/>
    <s v="lm 32 is uit"/>
    <s v="NURG 10D"/>
    <s v="1"/>
    <m/>
    <s v="Wezeweg"/>
    <s v="HEERDE"/>
    <m/>
    <m/>
    <s v="lamp onder garantie  kop k2  "/>
    <m/>
    <n v="1"/>
    <x v="0"/>
    <x v="0"/>
    <x v="0"/>
    <x v="0"/>
  </r>
  <r>
    <s v="Gemeente Heerde"/>
    <s v="CAL11023031237"/>
    <x v="179"/>
    <s v="Finished"/>
    <s v="CORMAI"/>
    <s v="NURG 10D"/>
    <s v="SOC11023035564"/>
    <s v="SOC11023035564"/>
    <s v="Finished"/>
    <n v="95"/>
    <s v="2023-10-16"/>
    <d v="2023-10-16T14:40:00"/>
    <s v="CORMAI"/>
    <s v="lm 2 is uit"/>
    <s v="NURG 10D"/>
    <s v="1"/>
    <m/>
    <s v="Griftdijk"/>
    <s v="HEERDE"/>
    <m/>
    <m/>
    <s v="hf trafo pll 24 "/>
    <m/>
    <n v="1"/>
    <x v="0"/>
    <x v="0"/>
    <x v="0"/>
    <x v="0"/>
  </r>
  <r>
    <s v="Gemeente Heerde"/>
    <s v="CAL11023031238"/>
    <x v="179"/>
    <s v="Finished"/>
    <s v="CORMAI"/>
    <s v="NURG 10D"/>
    <s v="SOC11023035563"/>
    <s v="SOC11023035563"/>
    <s v="Finished"/>
    <n v="95"/>
    <s v="2023-10-16"/>
    <d v="2023-10-16T14:40:23"/>
    <s v="CORMAI"/>
    <s v="lm 11 is uit"/>
    <s v="NURG 10D"/>
    <s v="1"/>
    <m/>
    <s v="Kerkdijk"/>
    <s v="HEERDE"/>
    <m/>
    <m/>
    <s v="wordt via separate opdracht gerepareerd  "/>
    <s v="Eigennet"/>
    <n v="1"/>
    <x v="0"/>
    <x v="0"/>
    <x v="0"/>
    <x v="0"/>
  </r>
  <r>
    <s v="Gemeente Heerde"/>
    <s v="CAL11023031239"/>
    <x v="179"/>
    <s v="Finished"/>
    <s v="CORMAI"/>
    <s v="NURG 10D"/>
    <s v="SOC11023035585"/>
    <s v="SOC11023035585"/>
    <s v="Finished"/>
    <n v="95"/>
    <s v="2023-10-16"/>
    <d v="2023-10-16T14:40:54"/>
    <s v="CORMAI"/>
    <s v="lm 7 is uit"/>
    <s v="NURG 10D"/>
    <s v="1"/>
    <m/>
    <s v="IJsseldijk"/>
    <s v="VEESSEN"/>
    <m/>
    <m/>
    <s v="wordt via separate opdracht gerepareerd  "/>
    <s v="Eigennet"/>
    <n v="1"/>
    <x v="0"/>
    <x v="0"/>
    <x v="0"/>
    <x v="0"/>
  </r>
  <r>
    <s v="Gemeente Heerde"/>
    <s v="CAL11023031242"/>
    <x v="179"/>
    <s v="Finished"/>
    <s v="CORMAI"/>
    <s v="NURG 10D"/>
    <s v="SOC11023035586"/>
    <s v="SOC11023035586"/>
    <s v="Finished"/>
    <n v="95"/>
    <s v="2023-10-16"/>
    <d v="2023-10-16T14:41:49"/>
    <s v="CORMAI"/>
    <s v="lm 3 moet nog steeds worden weggehaald"/>
    <s v="NURG 10D"/>
    <s v="2"/>
    <m/>
    <s v="IJsseldijk"/>
    <s v="VEESSEN"/>
    <m/>
    <m/>
    <s v="mast nr 3 is reeds lag van het liandernet afgehaald.  bij herhaling doorgegeven aan bert dokter dat deze nog steeds weggehaald moet  worden graag verdere aktie.  "/>
    <m/>
    <n v="2"/>
    <x v="0"/>
    <x v="0"/>
    <x v="2"/>
    <x v="0"/>
  </r>
  <r>
    <s v="Gemeente Heerde"/>
    <s v="CAL11023031242"/>
    <x v="179"/>
    <s v="Finished"/>
    <s v="CORMAI"/>
    <s v="NURG 10D"/>
    <s v="SOC11023035586"/>
    <s v="SOC11023040025"/>
    <s v="Finished"/>
    <n v="95"/>
    <s v="2023-11-08"/>
    <d v="2023-10-16T14:41:49"/>
    <s v="CORMAI"/>
    <s v="lm 3 moet nog steeds worden weggehaald"/>
    <s v="NURG 10D"/>
    <s v="2"/>
    <m/>
    <s v="IJsseldijk"/>
    <s v="VEESSEN"/>
    <m/>
    <m/>
    <s v="mast nr 3 is reeds lag van het liandernet afgehaald.  bij herhaling doorgegeven aan bert dokter dat deze nog steeds weggehaald moet  worden graag verdere aktie.  "/>
    <m/>
    <n v="2"/>
    <x v="0"/>
    <x v="0"/>
    <x v="2"/>
    <x v="0"/>
  </r>
  <r>
    <s v="Gemeente Heerde"/>
    <s v="CAL11023031243"/>
    <x v="179"/>
    <s v="Finished"/>
    <s v="CORMAI"/>
    <s v="NURG 10D"/>
    <s v="SOC11023035587"/>
    <s v="SOC11023035587"/>
    <s v="Finished"/>
    <n v="95"/>
    <s v="2023-10-16"/>
    <d v="2023-10-16T14:42:21"/>
    <s v="CORMAI"/>
    <s v="lm 5 is uit"/>
    <s v="NURG 10D"/>
    <s v="1"/>
    <m/>
    <s v="Werverdijk"/>
    <s v="WAPENVELD"/>
    <m/>
    <m/>
    <s v="zekering 6a zonder duidelijke oorzaak  "/>
    <m/>
    <n v="1"/>
    <x v="0"/>
    <x v="0"/>
    <x v="0"/>
    <x v="0"/>
  </r>
  <r>
    <s v="Gemeente Heerde"/>
    <s v="CAL11023031244"/>
    <x v="179"/>
    <s v="Finished"/>
    <s v="CORMAI"/>
    <s v="NURG 10D"/>
    <s v="SOC11023035588"/>
    <s v="SOC11023035588"/>
    <s v="Finished"/>
    <n v="95"/>
    <s v="2023-10-16"/>
    <d v="2023-10-16T14:42:41"/>
    <s v="CORMAI"/>
    <s v="lm 2 is uit"/>
    <s v="NURG 10D"/>
    <s v="1"/>
    <m/>
    <s v="Manenbergerweg"/>
    <s v="WAPENVELD"/>
    <m/>
    <m/>
    <s v="lamp los in armatuur  "/>
    <m/>
    <n v="1"/>
    <x v="0"/>
    <x v="0"/>
    <x v="0"/>
    <x v="0"/>
  </r>
  <r>
    <s v="Gemeente Heerde"/>
    <s v="CAL11023031245"/>
    <x v="179"/>
    <s v="Finished"/>
    <s v="CORMAI"/>
    <s v="NURG 10D"/>
    <s v="SOC11023035562"/>
    <s v="SOC11023035562"/>
    <s v="Finished"/>
    <n v="95"/>
    <s v="2023-10-16"/>
    <d v="2023-10-16T14:43:04"/>
    <s v="CORMAI"/>
    <s v="lm 5 is uit"/>
    <s v="NURG 10D"/>
    <s v="1"/>
    <m/>
    <s v="Veenweg"/>
    <s v="HEERDE"/>
    <m/>
    <m/>
    <s v="hf trafo pll 24 "/>
    <m/>
    <n v="1"/>
    <x v="0"/>
    <x v="0"/>
    <x v="0"/>
    <x v="0"/>
  </r>
  <r>
    <s v="Gemeente Heerde"/>
    <s v="CAL11023031246"/>
    <x v="179"/>
    <s v="Finished"/>
    <s v="CORMAI"/>
    <s v="NURG 10D"/>
    <s v="SOC11023035561"/>
    <s v="SOC11023035561"/>
    <s v="Finished"/>
    <n v="95"/>
    <s v="2023-10-16"/>
    <d v="2023-10-16T14:43:36"/>
    <s v="CORMAI"/>
    <s v="lm 8 is uit"/>
    <s v="NURG 10D"/>
    <s v="1"/>
    <m/>
    <s v="Zuppeldseweg"/>
    <s v="HEERDE"/>
    <m/>
    <m/>
    <s v="hf trafo pll 36 "/>
    <m/>
    <n v="1"/>
    <x v="0"/>
    <x v="0"/>
    <x v="0"/>
    <x v="0"/>
  </r>
  <r>
    <s v="Gemeente Heerde"/>
    <s v="CAL11023031247"/>
    <x v="179"/>
    <s v="Finished"/>
    <s v="CORMAI"/>
    <s v="NURG 10D"/>
    <s v="SOC11023035560"/>
    <s v="SOC11023035560"/>
    <s v="Finished"/>
    <n v="95"/>
    <s v="2023-10-16"/>
    <d v="2023-10-16T14:43:58"/>
    <s v="CORMAI"/>
    <s v="lm 4 is uit"/>
    <s v="NURG 10D"/>
    <s v="1"/>
    <m/>
    <s v="Burgemeester Schorerlaan"/>
    <s v="HEERDE"/>
    <m/>
    <m/>
    <s v="dubbele melding "/>
    <m/>
    <n v="1"/>
    <x v="0"/>
    <x v="0"/>
    <x v="0"/>
    <x v="2"/>
  </r>
  <r>
    <s v="Gemeente Heerde"/>
    <s v="CAL11023031248"/>
    <x v="179"/>
    <s v="Finished"/>
    <s v="CORMAI"/>
    <s v="NURG 10D"/>
    <s v="SOC11023035558"/>
    <s v="SOC11023035558"/>
    <s v="Finished"/>
    <n v="95"/>
    <s v="2023-10-16"/>
    <d v="2023-10-16T14:44:24"/>
    <s v="CORMAI"/>
    <s v="lm 11 is uit"/>
    <s v="NURG 10D"/>
    <s v="1"/>
    <m/>
    <s v="Machteldskamp"/>
    <s v="HEERDE"/>
    <m/>
    <m/>
    <s v="hf trafo pll 36 "/>
    <m/>
    <n v="1"/>
    <x v="0"/>
    <x v="0"/>
    <x v="0"/>
    <x v="0"/>
  </r>
  <r>
    <s v="Gemeente Heerde"/>
    <s v="CAL11023031249"/>
    <x v="179"/>
    <s v="Finished"/>
    <s v="CORMAI"/>
    <s v="NURG 10D"/>
    <s v="SOC11023035557"/>
    <s v="SOC11023035557"/>
    <s v="Finished"/>
    <n v="95"/>
    <s v="2023-10-16"/>
    <d v="2023-10-16T14:44:46"/>
    <s v="CORMAI"/>
    <s v="lm 11 is uit"/>
    <s v="NURG 10D"/>
    <s v="2"/>
    <m/>
    <s v="Machteldskamp"/>
    <s v="HEERDE"/>
    <m/>
    <m/>
    <s v="opgenomen via app  "/>
    <m/>
    <n v="2"/>
    <x v="0"/>
    <x v="0"/>
    <x v="2"/>
    <x v="0"/>
  </r>
  <r>
    <s v="Gemeente Heerde"/>
    <s v="CAL11023031249"/>
    <x v="179"/>
    <s v="Finished"/>
    <s v="CORMAI"/>
    <s v="NURG 10D"/>
    <s v="SOC11023035557"/>
    <s v="SOC11023036891"/>
    <s v="Finished"/>
    <n v="95"/>
    <s v="2023-10-24"/>
    <d v="2023-10-16T14:44:46"/>
    <s v="CORMAI"/>
    <s v="lm 11 is uit"/>
    <s v="NURG 10D"/>
    <s v="2"/>
    <m/>
    <s v="Machteldskamp"/>
    <s v="HEERDE"/>
    <m/>
    <m/>
    <s v="oud arnatuur van gemeente geplaatst  bestaande armatuur was weg "/>
    <m/>
    <n v="2"/>
    <x v="0"/>
    <x v="0"/>
    <x v="2"/>
    <x v="0"/>
  </r>
  <r>
    <s v="Gemeente Heerde"/>
    <s v="CAL11023031250"/>
    <x v="179"/>
    <s v="Finished"/>
    <s v="CORMAI"/>
    <s v="NURG 10D"/>
    <s v="SOC11023035556"/>
    <s v="SOC11023035556"/>
    <s v="Finished"/>
    <n v="95"/>
    <s v="2023-10-16"/>
    <d v="2023-10-16T14:45:14"/>
    <s v="CORMAI"/>
    <s v="lm 2 is uit"/>
    <s v="NURG 10D"/>
    <s v="1"/>
    <m/>
    <s v="Hein Dijkslagstraat"/>
    <s v="HEERDE"/>
    <m/>
    <m/>
    <s v="hf trafo pll 24 "/>
    <m/>
    <n v="1"/>
    <x v="0"/>
    <x v="0"/>
    <x v="0"/>
    <x v="0"/>
  </r>
  <r>
    <s v="Gemeente Heerde"/>
    <s v="CAL11023031251"/>
    <x v="179"/>
    <s v="Finished"/>
    <s v="CORMAI"/>
    <s v="NURG 10D"/>
    <s v="SOC11023035555"/>
    <s v="SOC11023035555"/>
    <s v="Finished"/>
    <n v="95"/>
    <s v="2023-10-16"/>
    <d v="2023-10-16T14:45:38"/>
    <s v="CORMAI"/>
    <s v="lm 14 is uit"/>
    <s v="NURG 10D"/>
    <s v="1"/>
    <m/>
    <s v="Elburgerweg"/>
    <s v="HEERDE"/>
    <m/>
    <m/>
    <s v="sont 70 hf trafo  zekering 2a  gaatje onderin armatuur geboord ivm water  "/>
    <m/>
    <n v="1"/>
    <x v="0"/>
    <x v="0"/>
    <x v="0"/>
    <x v="0"/>
  </r>
  <r>
    <s v="Gemeente Heerde"/>
    <s v="CAL11023031252"/>
    <x v="179"/>
    <s v="Finished"/>
    <s v="CORMAI"/>
    <s v="NURG 10D"/>
    <s v="SOC11023035554"/>
    <s v="SOC11023035554"/>
    <s v="Finished"/>
    <n v="95"/>
    <s v="2023-10-16"/>
    <d v="2023-10-16T14:46:02"/>
    <s v="CORMAI"/>
    <s v="lm 15 is uit"/>
    <s v="NURG 10D"/>
    <s v="1"/>
    <m/>
    <s v="Elburgerweg"/>
    <s v="HEERDE"/>
    <m/>
    <m/>
    <s v="sont 70 "/>
    <m/>
    <n v="1"/>
    <x v="0"/>
    <x v="0"/>
    <x v="0"/>
    <x v="0"/>
  </r>
  <r>
    <s v="Gemeente Heerde"/>
    <s v="CAL11023031253"/>
    <x v="179"/>
    <s v="Finished"/>
    <s v="CORMAI"/>
    <s v="NURG 10D"/>
    <s v="SOC11023035553"/>
    <s v="SOC11023035553"/>
    <s v="Finished"/>
    <n v="95"/>
    <s v="2023-10-16"/>
    <d v="2023-10-16T14:46:58"/>
    <s v="CORMAI"/>
    <s v="lm 25 zit verkeerde lamp in"/>
    <s v="NURG 10D"/>
    <s v="1"/>
    <m/>
    <s v="Elburgerweg"/>
    <s v="HEERDE"/>
    <m/>
    <m/>
    <s v="bleek een nieuwe ledarmatuur te zijn melding vervalt  "/>
    <m/>
    <n v="1"/>
    <x v="0"/>
    <x v="0"/>
    <x v="0"/>
    <x v="0"/>
  </r>
  <r>
    <s v="Gemeente Heerde"/>
    <s v="CAL11023031256"/>
    <x v="179"/>
    <s v="Finished"/>
    <s v="CORMAI"/>
    <s v="NURG 10D"/>
    <s v="SOC11023035552"/>
    <s v="SOC11023035552"/>
    <s v="Finished"/>
    <n v="95"/>
    <s v="2023-10-16"/>
    <d v="2023-10-16T14:48:16"/>
    <s v="CORMAI"/>
    <s v="lm 42 is uit"/>
    <s v="NURG 10D"/>
    <s v="1"/>
    <m/>
    <s v="Elburgerweg"/>
    <s v="HEERDE"/>
    <m/>
    <m/>
    <s v="pll 18 "/>
    <m/>
    <n v="1"/>
    <x v="0"/>
    <x v="0"/>
    <x v="0"/>
    <x v="0"/>
  </r>
  <r>
    <s v="Gemeente Heerde"/>
    <s v="CAL11023031257"/>
    <x v="179"/>
    <s v="Finished"/>
    <s v="CORMAI"/>
    <s v="NURG 10D"/>
    <s v="SOC11023035551"/>
    <s v="SOC11023035551"/>
    <s v="Finished"/>
    <n v="95"/>
    <s v="2023-10-16"/>
    <d v="2023-10-16T14:48:38"/>
    <s v="CORMAI"/>
    <s v="lm 3 is uit"/>
    <s v="NURG 10D"/>
    <s v="2"/>
    <m/>
    <s v="Herdershof"/>
    <s v="HEERDE"/>
    <m/>
    <m/>
    <s v="opgenomen via app  "/>
    <m/>
    <n v="2"/>
    <x v="0"/>
    <x v="0"/>
    <x v="0"/>
    <x v="0"/>
  </r>
  <r>
    <s v="Gemeente Heerde"/>
    <s v="CAL11023031257"/>
    <x v="179"/>
    <s v="Finished"/>
    <s v="CORMAI"/>
    <s v="NURG 10D"/>
    <s v="SOC11023035551"/>
    <s v="SOC11023036888"/>
    <s v="Finished"/>
    <n v="95"/>
    <s v="2023-10-24"/>
    <d v="2023-10-16T14:48:38"/>
    <s v="CORMAI"/>
    <s v="lm 3 is uit"/>
    <s v="NURG 10D"/>
    <s v="2"/>
    <m/>
    <s v="Herdershof"/>
    <s v="HEERDE"/>
    <m/>
    <m/>
    <s v="oude kegel van gemeente geplaatst "/>
    <m/>
    <n v="2"/>
    <x v="0"/>
    <x v="0"/>
    <x v="0"/>
    <x v="0"/>
  </r>
  <r>
    <s v="Gemeente Heerde"/>
    <s v="CAL11023031258"/>
    <x v="179"/>
    <s v="Finished"/>
    <s v="CORMAI"/>
    <s v="NURG 10D"/>
    <s v="SOC11023035550"/>
    <s v="SOC11023035550"/>
    <s v="Finished"/>
    <n v="95"/>
    <s v="2023-10-16"/>
    <d v="2023-10-16T14:49:01"/>
    <s v="CORMAI"/>
    <s v="lm 10 is uit"/>
    <s v="NURG 10D"/>
    <s v="1"/>
    <m/>
    <s v="Elburgerweg"/>
    <s v="HEERDE"/>
    <m/>
    <m/>
    <s v="sont 70 "/>
    <m/>
    <n v="1"/>
    <x v="0"/>
    <x v="0"/>
    <x v="0"/>
    <x v="0"/>
  </r>
  <r>
    <s v="Gemeente Heerde"/>
    <s v="CAL11023031259"/>
    <x v="179"/>
    <s v="Finished"/>
    <s v="CORMAI"/>
    <s v="NURG 10D"/>
    <s v="SOC11023035549"/>
    <s v="SOC11023035549"/>
    <s v="Finished"/>
    <n v="95"/>
    <s v="2023-10-16"/>
    <d v="2023-10-16T14:49:22"/>
    <s v="CORMAI"/>
    <s v="lm 11 is uit"/>
    <s v="NURG 10D"/>
    <s v="1"/>
    <m/>
    <s v="Elburgerweg"/>
    <s v="HEERDE"/>
    <m/>
    <m/>
    <s v="sont 70 hf trafo  zekering  gaatje in armatuur geboord ivm water  "/>
    <m/>
    <n v="1"/>
    <x v="0"/>
    <x v="0"/>
    <x v="0"/>
    <x v="0"/>
  </r>
  <r>
    <s v="Gemeente Heerde"/>
    <s v="CAL11023031260"/>
    <x v="179"/>
    <s v="Finished"/>
    <s v="CORMAI"/>
    <s v="NURG 10D"/>
    <s v="SOC11023035548"/>
    <s v="SOC11023035548"/>
    <s v="Finished"/>
    <n v="95"/>
    <s v="2023-10-16"/>
    <d v="2023-10-16T14:49:50"/>
    <s v="CORMAI"/>
    <s v="lm 6 is uit"/>
    <s v="NURG 10D"/>
    <s v="1"/>
    <m/>
    <s v="Dürstbrittlaan"/>
    <s v="HEERDE"/>
    <m/>
    <m/>
    <s v="hf trafo pll 36 "/>
    <m/>
    <n v="1"/>
    <x v="0"/>
    <x v="0"/>
    <x v="0"/>
    <x v="0"/>
  </r>
  <r>
    <s v="Gemeente Heerde"/>
    <s v="CAL11023031261"/>
    <x v="179"/>
    <s v="Finished"/>
    <s v="CORMAI"/>
    <s v="NURG 10D"/>
    <s v="SOC11023035547"/>
    <s v="SOC11023035547"/>
    <s v="Finished"/>
    <n v="95"/>
    <s v="2023-10-16"/>
    <d v="2023-10-16T14:50:16"/>
    <s v="CORMAI"/>
    <s v="lm 7 is uit"/>
    <s v="NURG 10D"/>
    <s v="1"/>
    <m/>
    <s v="Dürstbrittlaan"/>
    <s v="HEERDE"/>
    <m/>
    <m/>
    <s v="hf trafo pll 36 "/>
    <m/>
    <n v="1"/>
    <x v="0"/>
    <x v="0"/>
    <x v="0"/>
    <x v="0"/>
  </r>
  <r>
    <s v="Gemeente Heerde"/>
    <s v="CAL11023031262"/>
    <x v="179"/>
    <s v="Finished"/>
    <s v="CORMAI"/>
    <s v="NURG 10D"/>
    <s v="SOC11023035546"/>
    <s v="SOC11023035546"/>
    <s v="Finished"/>
    <n v="95"/>
    <s v="2023-10-16"/>
    <d v="2023-10-16T14:50:46"/>
    <s v="CORMAI"/>
    <s v="lm 8 is uit"/>
    <s v="NURG 10D"/>
    <s v="1"/>
    <m/>
    <s v="Marktstraat"/>
    <s v="HEERDE"/>
    <m/>
    <m/>
    <s v="led driver  "/>
    <m/>
    <n v="1"/>
    <x v="0"/>
    <x v="0"/>
    <x v="0"/>
    <x v="0"/>
  </r>
  <r>
    <s v="Gemeente Heerde"/>
    <s v="CAL11023031264"/>
    <x v="179"/>
    <s v="Finished"/>
    <s v="CORMAI"/>
    <s v="NURG 10D"/>
    <s v="SOC11023035544"/>
    <s v="SOC11023035544"/>
    <s v="Finished"/>
    <n v="95"/>
    <s v="2023-10-16"/>
    <d v="2023-10-16T14:51:44"/>
    <s v="CORMAI"/>
    <s v="lm bij hnr 29 de laagste is uit"/>
    <s v="NURG 10D"/>
    <s v="1"/>
    <m/>
    <s v="Dorpsstraat"/>
    <s v="HEERDE"/>
    <m/>
    <m/>
    <s v="cpot 45 "/>
    <m/>
    <n v="1"/>
    <x v="0"/>
    <x v="0"/>
    <x v="0"/>
    <x v="0"/>
  </r>
  <r>
    <s v="Gemeente Heerde"/>
    <s v="CAL11023031265"/>
    <x v="179"/>
    <s v="Finished"/>
    <s v="CORMAI"/>
    <s v="NURG 10D"/>
    <s v="SOC11023035543"/>
    <s v="SOC11023035543"/>
    <s v="Finished"/>
    <n v="95"/>
    <s v="2023-10-16"/>
    <d v="2023-10-16T14:52:12"/>
    <s v="CORMAI"/>
    <s v="lm 33 is uit"/>
    <s v="NURG 10D"/>
    <s v="1"/>
    <m/>
    <s v="Postweg"/>
    <s v="HEERDE"/>
    <m/>
    <m/>
    <s v="garantie  "/>
    <m/>
    <n v="1"/>
    <x v="0"/>
    <x v="0"/>
    <x v="0"/>
    <x v="0"/>
  </r>
  <r>
    <s v="Gemeente Heerde"/>
    <s v="CAL11023031266"/>
    <x v="179"/>
    <s v="Finished"/>
    <s v="CORMAI"/>
    <s v="NURG 10D"/>
    <s v="SOC11023035542"/>
    <s v="SOC11023035542"/>
    <s v="Finished"/>
    <n v="95"/>
    <s v="2023-10-16"/>
    <d v="2023-10-16T14:52:42"/>
    <s v="CORMAI"/>
    <s v="lm 12 is uit"/>
    <s v="NURG 10D"/>
    <s v="1"/>
    <m/>
    <s v="Vosbergerweg"/>
    <s v="HEERDE"/>
    <m/>
    <m/>
    <s v="hf trafo pll 24 "/>
    <m/>
    <n v="1"/>
    <x v="0"/>
    <x v="0"/>
    <x v="0"/>
    <x v="0"/>
  </r>
  <r>
    <s v="Gemeente Heerde"/>
    <s v="CAL11023031267"/>
    <x v="179"/>
    <s v="Finished"/>
    <s v="CORMAI"/>
    <s v="NURG 10D"/>
    <s v="SOC11023035541"/>
    <s v="SOC11023035541"/>
    <s v="Finished"/>
    <n v="95"/>
    <s v="2023-10-16"/>
    <d v="2023-10-16T14:53:10"/>
    <s v="CORMAI"/>
    <s v="lm 9 is uit"/>
    <s v="NURG 10D"/>
    <s v="1"/>
    <m/>
    <s v="Wiekenweg"/>
    <s v="HEERDE"/>
    <m/>
    <m/>
    <s v="hf trafo pll 36 "/>
    <m/>
    <n v="1"/>
    <x v="0"/>
    <x v="0"/>
    <x v="0"/>
    <x v="0"/>
  </r>
  <r>
    <s v="Gemeente Heerde"/>
    <s v="CAL11023031268"/>
    <x v="179"/>
    <s v="Finished"/>
    <s v="CORMAI"/>
    <s v="NURG 10D"/>
    <s v="SOC11023035540"/>
    <s v="SOC11023035540"/>
    <s v="Finished"/>
    <n v="95"/>
    <s v="2023-10-16"/>
    <d v="2023-10-16T14:53:35"/>
    <s v="CORMAI"/>
    <s v="lm 4 is uit"/>
    <s v="NURG 10D"/>
    <s v="1"/>
    <m/>
    <s v="Beeklandseweg"/>
    <s v="HEERDE"/>
    <m/>
    <m/>
    <s v="hf trafo pll 24 "/>
    <m/>
    <n v="1"/>
    <x v="0"/>
    <x v="0"/>
    <x v="0"/>
    <x v="0"/>
  </r>
  <r>
    <s v="Gemeente Heerde"/>
    <s v="CAL11023031269"/>
    <x v="179"/>
    <s v="Finished"/>
    <s v="CORMAI"/>
    <s v="NURG 10D"/>
    <s v="SOC11023035539"/>
    <s v="SOC11023035539"/>
    <s v="Finished"/>
    <n v="95"/>
    <s v="2023-10-16"/>
    <d v="2023-10-16T14:54:04"/>
    <s v="CORMAI"/>
    <s v="lm 5 is uit"/>
    <s v="NURG 10D"/>
    <s v="1"/>
    <m/>
    <s v="Kamilleweg"/>
    <s v="HEERDE"/>
    <m/>
    <m/>
    <s v="dubbele melding "/>
    <m/>
    <n v="1"/>
    <x v="0"/>
    <x v="0"/>
    <x v="0"/>
    <x v="2"/>
  </r>
  <r>
    <s v="Gemeente Heerde"/>
    <s v="CAL11023031270"/>
    <x v="179"/>
    <s v="Finished"/>
    <s v="CORMAI"/>
    <s v="NURG 10D"/>
    <s v="SOC11023035589"/>
    <s v="SOC11023035589"/>
    <s v="Finished"/>
    <n v="95"/>
    <s v="2023-10-16"/>
    <d v="2023-10-16T14:54:32"/>
    <s v="CORMAI"/>
    <s v="lm 14 is uit"/>
    <s v="NURG 10D"/>
    <s v="1"/>
    <m/>
    <s v="Plakkenweg"/>
    <s v="VORCHTEN"/>
    <m/>
    <m/>
    <s v="wordt via separate opdracht gerepareerd  "/>
    <m/>
    <n v="1"/>
    <x v="0"/>
    <x v="0"/>
    <x v="0"/>
    <x v="0"/>
  </r>
  <r>
    <s v="Gemeente Heerde"/>
    <s v="CAL11023031271"/>
    <x v="179"/>
    <s v="Finished"/>
    <s v="CORMAI"/>
    <s v="NURG 10D"/>
    <s v="SOC11023035582"/>
    <s v="SOC11023035582"/>
    <s v="Finished"/>
    <n v="95"/>
    <s v="2023-10-16"/>
    <d v="2023-10-16T14:55:02"/>
    <s v="CORMAI"/>
    <s v="lm 15 is uit"/>
    <s v="NURG 10D"/>
    <s v="1"/>
    <m/>
    <s v="Plakkenweg"/>
    <s v="VORCHTEN"/>
    <m/>
    <m/>
    <s v="wordt via separate opdracht gerepareerd  "/>
    <m/>
    <n v="1"/>
    <x v="0"/>
    <x v="0"/>
    <x v="0"/>
    <x v="0"/>
  </r>
  <r>
    <s v="Gemeente Heerde"/>
    <s v="CAL11023031272"/>
    <x v="179"/>
    <s v="Finished"/>
    <s v="CORMAI"/>
    <s v="NURG 10D"/>
    <s v="SOC11023035536"/>
    <s v="SOC11023035536"/>
    <s v="Finished"/>
    <n v="95"/>
    <s v="2023-10-16"/>
    <d v="2023-10-16T14:55:46"/>
    <s v="CORMAI"/>
    <s v="ziebroekseweg lm 1 is uit"/>
    <s v="NURG 10D"/>
    <s v="1"/>
    <m/>
    <s v="Eperweg"/>
    <s v="HEERDE"/>
    <m/>
    <m/>
    <s v="wordt via separate opdracht gerepareerd  "/>
    <m/>
    <n v="1"/>
    <x v="0"/>
    <x v="0"/>
    <x v="0"/>
    <x v="0"/>
  </r>
  <r>
    <s v="Gemeente Heerde"/>
    <s v="CAL11023031273"/>
    <x v="179"/>
    <s v="Finished"/>
    <s v="CORMAI"/>
    <s v="NURG 10D"/>
    <s v="SOC11023035538"/>
    <s v="SOC11023035538"/>
    <s v="Finished"/>
    <n v="95"/>
    <s v="2023-10-16"/>
    <d v="2023-10-16T14:56:12"/>
    <s v="CORMAI"/>
    <s v="lm 4 is uit"/>
    <s v="NURG 10D"/>
    <s v="1"/>
    <m/>
    <s v="Wolbertsdijk"/>
    <s v="HEERDE"/>
    <m/>
    <m/>
    <s v="pll 36 hf trafo  "/>
    <m/>
    <n v="1"/>
    <x v="0"/>
    <x v="0"/>
    <x v="0"/>
    <x v="0"/>
  </r>
  <r>
    <s v="Gemeente Heerde"/>
    <s v="CAL11023031274"/>
    <x v="179"/>
    <s v="Finished"/>
    <s v="CORMAI"/>
    <s v="NURG 10D"/>
    <s v="SOC11023035581"/>
    <s v="SOC11023035581"/>
    <s v="Finished"/>
    <n v="95"/>
    <s v="2023-10-16"/>
    <d v="2023-10-16T14:56:46"/>
    <s v="CORMAI"/>
    <s v="lm 1 t/m 3 zijn uit"/>
    <s v="NURG 10D"/>
    <s v="1"/>
    <m/>
    <s v="Wapenvelderkerkweg"/>
    <s v="WAPENVELD"/>
    <m/>
    <m/>
    <s v="telefonisch naar liander omdat portal niet werkt  "/>
    <m/>
    <n v="1"/>
    <x v="0"/>
    <x v="0"/>
    <x v="0"/>
    <x v="0"/>
  </r>
  <r>
    <s v="Gemeente Heerde"/>
    <s v="CAL11023031275"/>
    <x v="179"/>
    <s v="Finished"/>
    <s v="CORMAI"/>
    <s v="NURG 10D"/>
    <s v="SOC11023035580"/>
    <s v="SOC11023035580"/>
    <s v="Finished"/>
    <n v="95"/>
    <s v="2023-10-16"/>
    <d v="2023-10-16T14:57:12"/>
    <s v="CORMAI"/>
    <s v="lm 5 is uit"/>
    <s v="NURG 10D"/>
    <s v="1"/>
    <m/>
    <s v="Krimpenbos"/>
    <s v="WAPENVELD"/>
    <m/>
    <m/>
    <s v="dubbele melding "/>
    <m/>
    <n v="1"/>
    <x v="0"/>
    <x v="0"/>
    <x v="0"/>
    <x v="2"/>
  </r>
  <r>
    <s v="Gemeente Heerde"/>
    <s v="CAL11023031276"/>
    <x v="179"/>
    <s v="Finished"/>
    <s v="CORMAI"/>
    <s v="NURG 10D"/>
    <s v="SOC11023035579"/>
    <s v="SOC11023035579"/>
    <s v="Finished"/>
    <n v="95"/>
    <s v="2023-10-16"/>
    <d v="2023-10-16T14:57:34"/>
    <s v="CORMAI"/>
    <s v="lm 6 is uit"/>
    <s v="NURG 10D"/>
    <s v="1"/>
    <m/>
    <s v="Krimpenbos"/>
    <s v="WAPENVELD"/>
    <m/>
    <m/>
    <s v="dubbele melding "/>
    <m/>
    <n v="1"/>
    <x v="0"/>
    <x v="0"/>
    <x v="0"/>
    <x v="2"/>
  </r>
  <r>
    <s v="Gemeente Heerde"/>
    <s v="CAL11023031277"/>
    <x v="179"/>
    <s v="Finished"/>
    <s v="CORMAI"/>
    <s v="NURG 10D"/>
    <s v="SOC11023035578"/>
    <s v="SOC11023035578"/>
    <s v="Finished"/>
    <n v="95"/>
    <s v="2023-10-16"/>
    <d v="2023-10-16T14:58:18"/>
    <s v="CORMAI"/>
    <s v="lm 8 is uit"/>
    <s v="NURG 10D"/>
    <s v="1"/>
    <m/>
    <s v="Hogestraat"/>
    <s v="WAPENVELD"/>
    <m/>
    <m/>
    <s v="lamp los in armatuur  "/>
    <m/>
    <n v="1"/>
    <x v="0"/>
    <x v="0"/>
    <x v="0"/>
    <x v="0"/>
  </r>
  <r>
    <s v="Gemeente Heerde"/>
    <s v="CAL11023031278"/>
    <x v="179"/>
    <s v="Finished"/>
    <s v="CORMAI"/>
    <s v="NURG 10D"/>
    <s v="SOC11023035577"/>
    <s v="SOC11023035577"/>
    <s v="Finished"/>
    <n v="95"/>
    <s v="2023-10-16"/>
    <d v="2023-10-16T14:58:52"/>
    <s v="CORMAI"/>
    <s v="lm 4 is uit(revelingseweg)"/>
    <s v="NURG 10D"/>
    <s v="1"/>
    <m/>
    <s v="Breeweg"/>
    <s v="WAPENVELD"/>
    <m/>
    <m/>
    <s v="wordt via separate opdracht gerepareerd  "/>
    <m/>
    <n v="1"/>
    <x v="0"/>
    <x v="0"/>
    <x v="0"/>
    <x v="0"/>
  </r>
  <r>
    <s v="Gemeente Heerde"/>
    <s v="CAL11023031279"/>
    <x v="179"/>
    <s v="Finished"/>
    <s v="CORMAI"/>
    <s v="NURG 10D"/>
    <s v="SOC11023035537"/>
    <s v="SOC11023035537"/>
    <s v="Finished"/>
    <n v="95"/>
    <s v="2023-10-16"/>
    <d v="2023-10-16T14:59:22"/>
    <s v="CORMAI"/>
    <s v="weerdhofweg lm 1 is uit"/>
    <s v="NURG 10D"/>
    <s v="1"/>
    <m/>
    <s v="Eperweg"/>
    <s v="HEERDE"/>
    <m/>
    <m/>
    <s v="wordt via separate opdracht gerepareerd  "/>
    <m/>
    <n v="1"/>
    <x v="0"/>
    <x v="0"/>
    <x v="0"/>
    <x v="0"/>
  </r>
  <r>
    <s v="Gemeente Heerde"/>
    <s v="CAL11023031280"/>
    <x v="179"/>
    <s v="Finished"/>
    <s v="CORMAI"/>
    <s v="NURG 10D"/>
    <s v="SOC11023035576"/>
    <s v="SOC11023035576"/>
    <s v="Finished"/>
    <n v="95"/>
    <s v="2023-10-16"/>
    <d v="2023-10-16T14:59:52"/>
    <s v="CORMAI"/>
    <s v="1e bolderpaal af klapperdijk is uit"/>
    <s v="NURG 10D"/>
    <s v="1"/>
    <m/>
    <s v="De Loswal"/>
    <s v="WAPENVELD"/>
    <m/>
    <m/>
    <s v="niet bereikbaar ivm maken boring onder apeldoorns kanaal  eerstvolgende controle wordt hij weer opgenomen voor reparatie  "/>
    <m/>
    <n v="1"/>
    <x v="0"/>
    <x v="0"/>
    <x v="0"/>
    <x v="0"/>
  </r>
  <r>
    <s v="Gemeente Heerde"/>
    <s v="CAL11023031281"/>
    <x v="179"/>
    <s v="Finished"/>
    <s v="CORMAI"/>
    <s v="NURG 10D"/>
    <s v="SOC11023035575"/>
    <s v="SOC11023035575"/>
    <s v="Finished"/>
    <n v="95"/>
    <s v="2023-10-16"/>
    <d v="2023-10-16T15:00:20"/>
    <s v="CORMAI"/>
    <s v="lm 6 is uit"/>
    <s v="NURG 10D"/>
    <s v="1"/>
    <m/>
    <s v="Putterweg"/>
    <s v="WAPENVELD"/>
    <m/>
    <m/>
    <s v="armatuur brandt op omvormer  fase  "/>
    <m/>
    <n v="1"/>
    <x v="0"/>
    <x v="0"/>
    <x v="0"/>
    <x v="0"/>
  </r>
  <r>
    <s v="Gemeente Heerde"/>
    <s v="CAL11023031282"/>
    <x v="179"/>
    <s v="Finished"/>
    <s v="CORMAI"/>
    <s v="NURG 10D"/>
    <s v="SOC11023035574"/>
    <s v="SOC11023035574"/>
    <s v="Finished"/>
    <n v="95"/>
    <s v="2023-10-16"/>
    <d v="2023-10-16T15:00:50"/>
    <s v="CORMAI"/>
    <s v="abri to nachtegaalweg is uit"/>
    <s v="NURG 10D"/>
    <s v="1"/>
    <m/>
    <s v="Groteweg"/>
    <s v="WAPENVELD"/>
    <m/>
    <m/>
    <s v="aardlek stond uit zonder duidelijke oorzaak  "/>
    <m/>
    <n v="1"/>
    <x v="0"/>
    <x v="0"/>
    <x v="0"/>
    <x v="0"/>
  </r>
  <r>
    <s v="Gemeente Heerde"/>
    <s v="CAL11023031283"/>
    <x v="179"/>
    <s v="Finished"/>
    <s v="CORMAI"/>
    <s v="NURG 10D"/>
    <s v="SOC11023035573"/>
    <s v="SOC11023035573"/>
    <s v="Finished"/>
    <n v="95"/>
    <s v="2023-10-16"/>
    <d v="2023-10-16T15:01:20"/>
    <s v="CORMAI"/>
    <s v="lm 34 is uit"/>
    <s v="NURG 10D"/>
    <s v="1"/>
    <m/>
    <s v="Molenwegwapenveld"/>
    <s v="WAPENVELD"/>
    <m/>
    <m/>
    <s v="hf trafo pll 36 "/>
    <m/>
    <n v="1"/>
    <x v="0"/>
    <x v="0"/>
    <x v="0"/>
    <x v="0"/>
  </r>
  <r>
    <s v="Gemeente Heerde"/>
    <s v="CAL11023031454"/>
    <x v="180"/>
    <s v="Finished"/>
    <s v="CORMAI"/>
    <s v="NURG 10D"/>
    <s v="SOC11023035766"/>
    <s v="SOC11023035766"/>
    <s v="Finished"/>
    <n v="95"/>
    <s v="2023-10-17"/>
    <d v="2023-10-17T11:36:06"/>
    <s v="CORMAI"/>
    <s v="Lichtmast 6 brandt niet"/>
    <s v="NURG 10D"/>
    <s v="1"/>
    <m/>
    <s v="Weteringdijk"/>
    <s v="HEERDE"/>
    <s v="58308"/>
    <m/>
    <s v="hf trafo pll 24 dubbele melding  melding vervalt  "/>
    <m/>
    <n v="1"/>
    <x v="0"/>
    <x v="0"/>
    <x v="0"/>
    <x v="2"/>
  </r>
  <r>
    <s v="Gemeente Heerde"/>
    <s v="CAL11023031474"/>
    <x v="180"/>
    <s v="Finished"/>
    <s v="CORMAI"/>
    <s v="NURG 10D"/>
    <s v="SOC11023035796"/>
    <s v="SOC11023035796"/>
    <s v="Finished"/>
    <n v="95"/>
    <s v="2023-10-17"/>
    <d v="2023-10-17T13:28:57"/>
    <s v="CORMAI"/>
    <s v="Lichtmast 20 brandt niet"/>
    <s v="NURG 10D"/>
    <s v="1"/>
    <m/>
    <s v="Elburgerweg"/>
    <s v="HEERDE"/>
    <s v="Kees Beekhuis"/>
    <m/>
    <s v="sont 70 "/>
    <m/>
    <n v="1"/>
    <x v="0"/>
    <x v="0"/>
    <x v="0"/>
    <x v="0"/>
  </r>
  <r>
    <s v="Gemeente Heerde"/>
    <s v="CAL11023032359"/>
    <x v="181"/>
    <s v="Finished"/>
    <s v="CORMAI"/>
    <s v="NURG 10D"/>
    <s v="SOC11023036554"/>
    <s v="SOC11023036554"/>
    <s v="Finished"/>
    <n v="95"/>
    <s v="2023-10-23"/>
    <d v="2023-10-23T09:40:44"/>
    <s v="CORMAI"/>
    <s v="Lupineweg, Lm 202 brandt niet"/>
    <s v="NURG 10D"/>
    <s v="1"/>
    <m/>
    <s v="Lupineweg"/>
    <s v="HEERDE"/>
    <s v="59486"/>
    <m/>
    <m/>
    <m/>
    <n v="1"/>
    <x v="0"/>
    <x v="0"/>
    <x v="0"/>
    <x v="0"/>
  </r>
  <r>
    <s v="Gemeente Heerde"/>
    <s v="CAL11023032462"/>
    <x v="181"/>
    <s v="Finished"/>
    <s v="CORMAI"/>
    <s v="NURG 10D"/>
    <s v="SOC11023036731"/>
    <s v="SOC11023036731"/>
    <s v="Finished"/>
    <n v="95"/>
    <s v="2023-10-23"/>
    <d v="2023-10-23T14:29:26"/>
    <s v="CORMAI"/>
    <s v="Lichtmast brandt niet LM 23"/>
    <s v="NURG 10D"/>
    <s v="1"/>
    <m/>
    <s v="Dürstbrittlaan"/>
    <s v="HEERDE"/>
    <s v="59595"/>
    <m/>
    <m/>
    <m/>
    <n v="1"/>
    <x v="0"/>
    <x v="0"/>
    <x v="0"/>
    <x v="0"/>
  </r>
  <r>
    <s v="Gemeente Heerde"/>
    <s v="CAL11023032463"/>
    <x v="181"/>
    <s v="Finished"/>
    <s v="CORMAI"/>
    <s v="NURG 10D"/>
    <s v="SOC11023036801"/>
    <s v="SOC11023036801"/>
    <s v="Finished"/>
    <n v="95"/>
    <s v="2023-10-24"/>
    <d v="2023-10-23T14:36:28"/>
    <s v="CORMAI"/>
    <s v="Lichtmast 401 brandt niet"/>
    <s v="NURG 10D"/>
    <s v="1"/>
    <m/>
    <s v="Roskamp"/>
    <s v="HEERDE"/>
    <s v="59574"/>
    <m/>
    <s v="brand op omvormer,zie fotos net ook getest  "/>
    <m/>
    <n v="1"/>
    <x v="0"/>
    <x v="0"/>
    <x v="0"/>
    <x v="0"/>
  </r>
  <r>
    <s v="Gemeente Heerde"/>
    <s v="CAL11023032788"/>
    <x v="182"/>
    <s v="Finished"/>
    <s v="CORMAI"/>
    <s v="NURG 10D"/>
    <s v="SOC11023037110"/>
    <s v="SOC11023037110"/>
    <s v="Finished"/>
    <n v="95"/>
    <s v="2023-10-25"/>
    <d v="2023-10-25T09:01:13"/>
    <s v="CORMAI"/>
    <s v="11 en 12 branden niet, zie probleemtekst"/>
    <s v="NURG 10D"/>
    <s v="1"/>
    <m/>
    <s v="Kerkdijk"/>
    <s v="HEERDE"/>
    <s v="60028"/>
    <m/>
    <s v="deze zou Albert v d steld oppakken,door zetten naar albert is al in opdracht voor onderzoek  "/>
    <s v="Eigennet"/>
    <n v="1"/>
    <x v="0"/>
    <x v="0"/>
    <x v="0"/>
    <x v="0"/>
  </r>
  <r>
    <s v="Gemeente Heerde"/>
    <s v="CAL11023032795"/>
    <x v="182"/>
    <s v="Finished"/>
    <s v="CORMAI"/>
    <s v="NURG 10D"/>
    <s v="SOC11023037109"/>
    <s v="SOC11023037109"/>
    <s v="Finished"/>
    <n v="95"/>
    <s v="2023-10-25"/>
    <d v="2023-10-25T09:01:13"/>
    <s v="CORMAI"/>
    <s v="11 en 12 branden niet, zie probleemtekst"/>
    <s v="NURG 10D"/>
    <s v="1"/>
    <m/>
    <s v="Kerkdijk"/>
    <s v="HEERDE"/>
    <s v="60028"/>
    <m/>
    <s v="deze zou Albert v d steld oppakken,door zetten naar albert is al in opdracht voor onderzoek  "/>
    <s v="Eigennet"/>
    <n v="1"/>
    <x v="0"/>
    <x v="0"/>
    <x v="0"/>
    <x v="0"/>
  </r>
  <r>
    <s v="Gemeente Heerde"/>
    <s v="CAL11023032798"/>
    <x v="182"/>
    <s v="Finished"/>
    <s v="CORMAI"/>
    <s v="NURG 10D"/>
    <s v="SOC11023037125"/>
    <s v="SOC11023037125"/>
    <s v="Finished"/>
    <n v="95"/>
    <s v="2023-10-25"/>
    <d v="2023-10-25T09:07:35"/>
    <s v="CORMAI"/>
    <s v="Lichtmast 7 brandt niet, zie probleemtekst"/>
    <s v="NURG 10D"/>
    <s v="1"/>
    <m/>
    <s v="IJsseldijk"/>
    <s v="VEESSEN"/>
    <s v="60028"/>
    <m/>
    <s v="deze zou Albert v d steld oppakken,door zetten naar albert isval in opdracht voor onderzoek  "/>
    <s v="Eigennet"/>
    <n v="1"/>
    <x v="0"/>
    <x v="0"/>
    <x v="0"/>
    <x v="0"/>
  </r>
  <r>
    <s v="Gemeente Heerde"/>
    <s v="CAL11023033192"/>
    <x v="183"/>
    <s v="Finished"/>
    <s v="CORMAI"/>
    <s v="NURG 10D"/>
    <s v="SOC11023037576"/>
    <s v="SOC11023037576"/>
    <s v="Finished"/>
    <n v="95"/>
    <s v="2023-10-27"/>
    <d v="2023-10-27T09:29:24"/>
    <s v="CORMAI"/>
    <s v="Lichtmast 4 brandt niet, zie probleemtekst"/>
    <s v="NURG 10D"/>
    <s v="1"/>
    <m/>
    <s v="Burgemeester Schorerlaan"/>
    <s v="HEERDE"/>
    <s v="60595"/>
    <m/>
    <s v="bij mijn vorige werkzaamheden hier vergeten zekering vast te  draaien vast gezet en getest "/>
    <m/>
    <n v="1"/>
    <x v="0"/>
    <x v="0"/>
    <x v="0"/>
    <x v="0"/>
  </r>
  <r>
    <s v="Gemeente Heerde"/>
    <s v="CAL11023033772"/>
    <x v="184"/>
    <s v="Finished"/>
    <s v="CORMAI"/>
    <s v="NURG 10D"/>
    <s v="SOC11023038240"/>
    <s v="SOC11023038240"/>
    <s v="Finished"/>
    <n v="95"/>
    <s v="2023-10-31"/>
    <d v="2023-10-31T09:20:42"/>
    <s v="CORMAI"/>
    <s v="Berkenlaan, Lm 1 defect"/>
    <s v="NURG 10D"/>
    <s v="1"/>
    <m/>
    <s v="Berkenlaan"/>
    <s v="HEERDE"/>
    <s v="61091"/>
    <m/>
    <m/>
    <m/>
    <n v="1"/>
    <x v="0"/>
    <x v="0"/>
    <x v="0"/>
    <x v="0"/>
  </r>
  <r>
    <s v="Gemeente Heerde"/>
    <s v="CAL11023033844"/>
    <x v="184"/>
    <s v="Finished"/>
    <s v="DAMAGE"/>
    <s v="NURG 10D"/>
    <s v="SOC11023038318"/>
    <s v="SOC11023038318"/>
    <s v="Finished"/>
    <n v="95"/>
    <s v="2023-10-31"/>
    <d v="2023-10-31T12:05:46"/>
    <s v="DAMAGE"/>
    <s v="LM 11Kap en lamp zijn verdwenen, zie probleemtekst"/>
    <s v="NURG 10D"/>
    <s v="1"/>
    <m/>
    <s v="Machteldskamp"/>
    <s v="HEERDE"/>
    <s v="61155"/>
    <m/>
    <s v="dubbele melding  "/>
    <m/>
    <n v="1"/>
    <x v="0"/>
    <x v="0"/>
    <x v="0"/>
    <x v="2"/>
  </r>
  <r>
    <s v="Gemeente Heerde"/>
    <s v="CAL11023034009"/>
    <x v="185"/>
    <s v="Finished"/>
    <s v="CORMAI"/>
    <s v="NURG 10D"/>
    <s v="SOC11023038473"/>
    <s v="SOC11023038473"/>
    <s v="Finished"/>
    <n v="95"/>
    <s v="2023-11-01"/>
    <d v="2023-11-01T09:37:02"/>
    <s v="CORMAI"/>
    <s v="Lichtmast 15 brandt niet"/>
    <s v="NURG 10D"/>
    <s v="1"/>
    <m/>
    <s v="Machteldskamp"/>
    <s v="HEERDE"/>
    <s v="61713"/>
    <m/>
    <m/>
    <m/>
    <n v="1"/>
    <x v="0"/>
    <x v="0"/>
    <x v="0"/>
    <x v="0"/>
  </r>
  <r>
    <s v="Gemeente Heerde"/>
    <s v="CAL11023034010"/>
    <x v="185"/>
    <s v="Finished"/>
    <s v="CORMAI"/>
    <s v="NURG 10D"/>
    <s v="SOC11023038474"/>
    <s v="SOC11023038474"/>
    <s v="Finished"/>
    <n v="95"/>
    <s v="2023-11-01"/>
    <d v="2023-11-01T09:50:28"/>
    <s v="CORMAI"/>
    <s v="Lichtmast 5 brandt niet"/>
    <s v="NURG 10D"/>
    <s v="1"/>
    <m/>
    <s v="Wolbertsdijk"/>
    <s v="HEERDE"/>
    <s v="61683"/>
    <m/>
    <s v="het ging om lichtmast 4 inplaats van 5 "/>
    <m/>
    <n v="1"/>
    <x v="0"/>
    <x v="0"/>
    <x v="0"/>
    <x v="0"/>
  </r>
  <r>
    <s v="Gemeente Heerde"/>
    <s v="CAL11023034357"/>
    <x v="186"/>
    <s v="Finished"/>
    <s v="CORMAI"/>
    <s v="NURG 10D"/>
    <s v="SOC11023038831"/>
    <s v="SOC11023038831"/>
    <s v="Finished"/>
    <n v="95"/>
    <s v="2023-11-02"/>
    <d v="2023-11-02T12:24:26"/>
    <s v="CORMAI"/>
    <s v="lamp 1 defect voor huisnummer 1 en 3"/>
    <s v="NURG 10D"/>
    <s v="1"/>
    <m/>
    <s v="Korenweg"/>
    <s v="HEERDE"/>
    <s v="62037"/>
    <m/>
    <m/>
    <m/>
    <n v="1"/>
    <x v="0"/>
    <x v="0"/>
    <x v="0"/>
    <x v="0"/>
  </r>
  <r>
    <s v="Gemeente Heerde"/>
    <s v="CAL11023034919"/>
    <x v="187"/>
    <s v="Finished"/>
    <s v="CORMAI"/>
    <s v="NURG 10D"/>
    <s v="SOC11023039361"/>
    <s v="SOC11023039361"/>
    <s v="Finished"/>
    <n v="95"/>
    <s v="2023-11-06"/>
    <d v="2023-11-06T11:22:08"/>
    <s v="CORMAI"/>
    <s v="Lagestraat, Lm 8 brandt niet"/>
    <s v="NURG 10D"/>
    <s v="1"/>
    <m/>
    <s v="Lagestraat"/>
    <s v="WAPENVELD"/>
    <s v="62636"/>
    <m/>
    <m/>
    <m/>
    <n v="1"/>
    <x v="0"/>
    <x v="0"/>
    <x v="0"/>
    <x v="0"/>
  </r>
  <r>
    <s v="Gemeente Heerde"/>
    <s v="CAL11023035445"/>
    <x v="188"/>
    <s v="Finished"/>
    <s v="CORMAI"/>
    <s v="NURG 10D"/>
    <s v="SOC11023039942"/>
    <s v="SOC11023039942"/>
    <s v="Finished"/>
    <n v="95"/>
    <s v="2023-11-08"/>
    <d v="2023-11-08T08:38:23"/>
    <s v="CORMAI"/>
    <s v="LM 2 scheef (moet lm1 zijn. CSA)"/>
    <s v="NURG 10D"/>
    <s v="1"/>
    <m/>
    <s v="Wendakker"/>
    <s v="HEERDE"/>
    <s v="mail jacco"/>
    <m/>
    <m/>
    <m/>
    <n v="1"/>
    <x v="0"/>
    <x v="0"/>
    <x v="0"/>
    <x v="0"/>
  </r>
  <r>
    <s v="Gemeente Heerde"/>
    <s v="CAL11023035458"/>
    <x v="188"/>
    <s v="Finished"/>
    <s v="CORMAI"/>
    <s v="NURG 10D"/>
    <s v="SOC11023039952"/>
    <s v="SOC11023039952"/>
    <s v="Finished"/>
    <n v="95"/>
    <s v="2023-11-08"/>
    <d v="2023-11-08T08:54:39"/>
    <s v="CORMAI"/>
    <s v="Lichtmastnr. 1 staat scheef, zie probleemtekst"/>
    <s v="NURG 10D"/>
    <s v="2"/>
    <m/>
    <s v="Wendakker"/>
    <s v="HEERDE"/>
    <s v="Jacco"/>
    <m/>
    <s v="dubbele melding,lichtmast 1 is rechtgezet in systeem een en ander aanpassen,zie tekst "/>
    <m/>
    <n v="2"/>
    <x v="0"/>
    <x v="0"/>
    <x v="0"/>
    <x v="2"/>
  </r>
  <r>
    <s v="Gemeente Heerde"/>
    <s v="CAL11023035458"/>
    <x v="188"/>
    <s v="Finished"/>
    <s v="CORMAI"/>
    <s v="NURG 10D"/>
    <s v="SOC11023039952"/>
    <s v="SOC11023042026"/>
    <s v="Finished"/>
    <n v="95"/>
    <s v="2023-11-20"/>
    <d v="2023-11-08T08:54:39"/>
    <s v="CORMAI"/>
    <s v="Lichtmastnr. 1 staat scheef, zie probleemtekst"/>
    <s v="NURG 10D"/>
    <s v="2"/>
    <m/>
    <s v="Wendakker"/>
    <s v="HEERDE"/>
    <s v="Jacco"/>
    <m/>
    <s v="dubbele melding,lichtmast 1 is rechtgezet in systeem een en ander aanpassen,zie tekst "/>
    <m/>
    <n v="2"/>
    <x v="0"/>
    <x v="0"/>
    <x v="0"/>
    <x v="2"/>
  </r>
  <r>
    <s v="Gemeente Heerde"/>
    <s v="CAL11023035670"/>
    <x v="189"/>
    <s v="Finished"/>
    <s v="CORMAI"/>
    <s v="NURG 10D"/>
    <s v="SOC11023040192"/>
    <s v="SOC11023040192"/>
    <s v="Finished"/>
    <n v="95"/>
    <s v="2023-11-09"/>
    <d v="2023-11-09T09:50:07"/>
    <s v="CORMAI"/>
    <s v="LM 20 brandt niet"/>
    <s v="NURG 10D"/>
    <s v="1"/>
    <m/>
    <s v="Flessenbergerweg"/>
    <s v="WAPENVELD"/>
    <s v="63417"/>
    <m/>
    <m/>
    <m/>
    <n v="1"/>
    <x v="0"/>
    <x v="0"/>
    <x v="0"/>
    <x v="0"/>
  </r>
  <r>
    <s v="Gemeente Heerde"/>
    <s v="CAL11023035855"/>
    <x v="190"/>
    <s v="Finished"/>
    <s v="CORMAI"/>
    <s v="NURG 10D"/>
    <s v="SOC11023040396"/>
    <s v="SOC11023040396"/>
    <s v="Finished"/>
    <n v="95"/>
    <s v="2023-11-10"/>
    <d v="2023-11-10T09:23:11"/>
    <s v="CORMAI"/>
    <s v="Lichtmast 18 brandt niet"/>
    <s v="NURG 10D"/>
    <s v="1"/>
    <m/>
    <s v="Elburgerweg"/>
    <s v="HEERDE"/>
    <s v="63712"/>
    <m/>
    <m/>
    <m/>
    <n v="1"/>
    <x v="0"/>
    <x v="0"/>
    <x v="0"/>
    <x v="0"/>
  </r>
  <r>
    <s v="Gemeente Heerde"/>
    <s v="CAL11023035856"/>
    <x v="190"/>
    <s v="Finished"/>
    <s v="CORMAI"/>
    <s v="NURG 10D"/>
    <s v="SOC11023040397"/>
    <s v="SOC11023040397"/>
    <s v="Finished"/>
    <n v="95"/>
    <s v="2023-11-10"/>
    <d v="2023-11-10T09:29:24"/>
    <s v="CORMAI"/>
    <s v="Acacialaan, Lm 1901 brandt niet"/>
    <s v="NURG 10D"/>
    <s v="1"/>
    <m/>
    <s v="Acacialaan"/>
    <s v="HEERDE"/>
    <s v="63770"/>
    <m/>
    <m/>
    <m/>
    <n v="1"/>
    <x v="0"/>
    <x v="0"/>
    <x v="0"/>
    <x v="0"/>
  </r>
  <r>
    <s v="Gemeente Heerde"/>
    <s v="CAL11023036276"/>
    <x v="191"/>
    <s v="Finished"/>
    <s v="CORMAI"/>
    <m/>
    <s v="SOC11023040666"/>
    <s v="SOC11023040666"/>
    <s v="Finished"/>
    <n v="95"/>
    <s v="2023-11-13"/>
    <d v="2023-11-13T10:42:58"/>
    <s v="CORMAI"/>
    <s v="Storingswachtdienst + administratie wk 42 t/m 45"/>
    <m/>
    <s v="4"/>
    <m/>
    <s v="Postbus 175"/>
    <s v="HEERDE"/>
    <m/>
    <m/>
    <m/>
    <m/>
    <n v="1"/>
    <x v="0"/>
    <x v="0"/>
    <x v="0"/>
    <x v="0"/>
  </r>
  <r>
    <s v="Gemeente Heerde"/>
    <s v="CAL11023036978"/>
    <x v="192"/>
    <s v="Finished"/>
    <s v="CORMAI"/>
    <s v="NURG 10D"/>
    <s v="SOC11023041569"/>
    <s v="SOC11023041569"/>
    <s v="Finished"/>
    <n v="95"/>
    <s v="2023-11-15"/>
    <d v="2023-11-15T13:23:05"/>
    <s v="CORMAI"/>
    <s v="Al eerder gemeld, zie probleemtekst"/>
    <s v="NURG 10D"/>
    <s v="1"/>
    <m/>
    <s v="Elburgerweg"/>
    <s v="HEERDE"/>
    <s v="63712"/>
    <m/>
    <s v="Dubbel met SOC11023040396 "/>
    <m/>
    <n v="1"/>
    <x v="0"/>
    <x v="0"/>
    <x v="0"/>
    <x v="0"/>
  </r>
  <r>
    <s v="Gemeente Heerde"/>
    <s v="CAL11023037473"/>
    <x v="193"/>
    <s v="Finished"/>
    <s v="CORMAI"/>
    <s v="URG 5D"/>
    <s v="SOC11023041956"/>
    <s v="SOC11023041956"/>
    <s v="Finished"/>
    <n v="95"/>
    <s v="2023-11-17"/>
    <d v="2023-11-17T10:26:31"/>
    <s v="CORMAI"/>
    <s v="W.H.Vanderpollstraat, armatuur scheef/los/gedraaid"/>
    <s v="URG 5D"/>
    <s v="1"/>
    <m/>
    <s v="W.H.Vanderpollstraat"/>
    <s v="WAPENVELD"/>
    <s v="Hans aan't Goor"/>
    <m/>
    <m/>
    <m/>
    <n v="1"/>
    <x v="0"/>
    <x v="0"/>
    <x v="0"/>
    <x v="0"/>
  </r>
  <r>
    <s v="Gemeente Heerde"/>
    <s v="CAL11023038183"/>
    <x v="194"/>
    <s v="Finished"/>
    <s v="CORMAI"/>
    <s v="URG 1D"/>
    <s v="SOC11023042547"/>
    <s v="SOC11023042547"/>
    <s v="Finished"/>
    <n v="95"/>
    <s v="2023-11-21"/>
    <d v="2023-11-21T09:48:07"/>
    <s v="CORMAI"/>
    <s v="Mastdeurtje is los. Zie probleemtekst LM 2"/>
    <s v="URG 1D"/>
    <s v="2"/>
    <m/>
    <s v="Zandakker"/>
    <s v="HEERDE"/>
    <s v="65924"/>
    <m/>
    <m/>
    <m/>
    <n v="2"/>
    <x v="0"/>
    <x v="1"/>
    <x v="0"/>
    <x v="0"/>
  </r>
  <r>
    <s v="Gemeente Heerde"/>
    <s v="CAL11023038183"/>
    <x v="194"/>
    <s v="Finished"/>
    <s v="CORMAI"/>
    <s v="URG 1D"/>
    <s v="SOC11023042547"/>
    <s v="SOC11023042937"/>
    <s v="Finished"/>
    <n v="95"/>
    <s v="2023-11-22"/>
    <d v="2023-11-21T09:48:07"/>
    <s v="CORMAI"/>
    <s v="Mastdeurtje is los. Zie probleemtekst LM 2"/>
    <s v="URG 1D"/>
    <s v="2"/>
    <m/>
    <s v="Zandakker"/>
    <s v="HEERDE"/>
    <s v="65924"/>
    <m/>
    <m/>
    <m/>
    <n v="2"/>
    <x v="0"/>
    <x v="1"/>
    <x v="0"/>
    <x v="0"/>
  </r>
  <r>
    <s v="Gemeente Heerde"/>
    <s v="CAL11023038222"/>
    <x v="194"/>
    <s v="Finished"/>
    <s v="CORMAI"/>
    <s v="NURG 10D"/>
    <s v="SOC11023042624"/>
    <s v="SOC11023042624"/>
    <s v="Finished"/>
    <n v="95"/>
    <s v="2023-11-21"/>
    <d v="2023-11-21T11:29:44"/>
    <s v="CORMAI"/>
    <s v="Lichtmast 24 brandt niet"/>
    <s v="NURG 10D"/>
    <s v="1"/>
    <m/>
    <s v="Dürstbrittlaan"/>
    <s v="HEERDE"/>
    <s v="66189"/>
    <m/>
    <m/>
    <m/>
    <n v="1"/>
    <x v="0"/>
    <x v="0"/>
    <x v="0"/>
    <x v="0"/>
  </r>
  <r>
    <s v="Gemeente Heerde"/>
    <s v="CAL11023038231"/>
    <x v="194"/>
    <s v="Finished"/>
    <s v="CORMAI"/>
    <s v="NURG 10D"/>
    <s v="SOC11023042646"/>
    <s v="SOC11023042646"/>
    <s v="Finished"/>
    <n v="95"/>
    <s v="2023-11-21"/>
    <d v="2023-11-21T12:15:31"/>
    <s v="CORMAI"/>
    <s v="solarmast nr 1 defect  de Marledijk /weerdhofdijk"/>
    <s v="NURG 10D"/>
    <s v="1"/>
    <m/>
    <s v="Marledijk"/>
    <s v="VERSPREIDE HUIZEN WIJHE"/>
    <s v="65476"/>
    <m/>
    <s v="voor Albert,zie omschrijving wordt via sod afgehandeld.  bert dokter zou contact opnemen met gemeente heerde omdat ik er nog steeds geen  tijd voor heb. "/>
    <m/>
    <n v="1"/>
    <x v="0"/>
    <x v="0"/>
    <x v="0"/>
    <x v="0"/>
  </r>
  <r>
    <s v="Gemeente Heerde"/>
    <s v="CAL11023038258"/>
    <x v="194"/>
    <s v="Finished"/>
    <s v="CORMAI"/>
    <s v="NURG 10D"/>
    <s v="SOC11023042698"/>
    <s v="SOC11023042698"/>
    <s v="Finished"/>
    <n v="95"/>
    <s v="2023-11-21"/>
    <d v="2023-11-21T14:05:03"/>
    <s v="CORMAI"/>
    <s v="Lichtmast 88 brandt niet"/>
    <s v="NURG 10D"/>
    <s v="2"/>
    <m/>
    <s v="Kamperweg"/>
    <s v="HEERDE"/>
    <s v="Gemeente Heerde Gerrit vd Kolk"/>
    <m/>
    <s v="hier is nieuwe mast geplaatst zonder armatuur "/>
    <m/>
    <n v="2"/>
    <x v="0"/>
    <x v="0"/>
    <x v="0"/>
    <x v="0"/>
  </r>
  <r>
    <s v="Gemeente Heerde"/>
    <s v="CAL11023038258"/>
    <x v="194"/>
    <s v="Finished"/>
    <s v="CORMAI"/>
    <s v="NURG 10D"/>
    <s v="SOC11023042698"/>
    <s v="SOC11024015405"/>
    <s v="Finished"/>
    <n v="95"/>
    <s v="2024-03-29"/>
    <d v="2023-11-21T14:05:03"/>
    <s v="CORMAI"/>
    <s v="Lichtmast 88 brandt niet"/>
    <s v="NURG 10D"/>
    <s v="2"/>
    <m/>
    <s v="Kamperweg"/>
    <s v="HEERDE"/>
    <s v="Gemeente Heerde Gerrit vd Kolk"/>
    <m/>
    <s v="hier is nieuwe mast geplaatst zonder armatuur Laatste armatuur op fietspad voordat je de tunnel in gaat doet het niet. "/>
    <m/>
    <n v="2"/>
    <x v="0"/>
    <x v="0"/>
    <x v="0"/>
    <x v="0"/>
  </r>
  <r>
    <s v="Gemeente Heerde"/>
    <s v="CAL11023038738"/>
    <x v="195"/>
    <s v="Finished"/>
    <s v="CORMAI"/>
    <s v="URG 5D"/>
    <s v="SOC11023043237"/>
    <s v="SOC11023043237"/>
    <s v="Finished"/>
    <n v="95"/>
    <s v="2023-11-24"/>
    <d v="2023-11-23T15:18:00"/>
    <s v="CORMAI"/>
    <s v="Roskamp, mast defect (zie tekst)"/>
    <s v="URG 5D"/>
    <s v="1"/>
    <m/>
    <s v="Roskamp"/>
    <s v="HEERDE"/>
    <s v="59574"/>
    <m/>
    <m/>
    <m/>
    <n v="1"/>
    <x v="0"/>
    <x v="0"/>
    <x v="0"/>
    <x v="0"/>
  </r>
  <r>
    <s v="Gemeente Heerde"/>
    <s v="CAL11023039290"/>
    <x v="196"/>
    <s v="Finished"/>
    <s v="CORMAI"/>
    <s v="NURG 10D"/>
    <s v="SOC11023043769"/>
    <s v="SOC11023043769"/>
    <s v="Finished"/>
    <n v="95"/>
    <s v="2023-11-27"/>
    <d v="2023-11-27T10:56:59"/>
    <s v="CORMAI"/>
    <s v="Lichtmast 5 brandt niet"/>
    <s v="NURG 10D"/>
    <s v="1"/>
    <m/>
    <s v="Sprengenweg"/>
    <s v="HEERDE"/>
    <s v="67449"/>
    <m/>
    <m/>
    <m/>
    <n v="1"/>
    <x v="0"/>
    <x v="0"/>
    <x v="0"/>
    <x v="0"/>
  </r>
  <r>
    <s v="Gemeente Heerde"/>
    <s v="CAL11023039292"/>
    <x v="196"/>
    <s v="Finished"/>
    <s v="CORMAI"/>
    <s v="NURG 10D"/>
    <s v="SOC11023043768"/>
    <s v="SOC11023043768"/>
    <s v="Finished"/>
    <n v="95"/>
    <s v="2023-11-27"/>
    <d v="2023-11-27T11:09:58"/>
    <s v="CORMAI"/>
    <s v="Lichtmast 1 brandt niet"/>
    <s v="NURG 10D"/>
    <s v="1"/>
    <m/>
    <s v="Werverdijk"/>
    <s v="WAPENVELD"/>
    <s v="67308"/>
    <m/>
    <m/>
    <m/>
    <n v="1"/>
    <x v="0"/>
    <x v="0"/>
    <x v="0"/>
    <x v="0"/>
  </r>
  <r>
    <s v="Gemeente Heerde"/>
    <s v="CAL11023039306"/>
    <x v="196"/>
    <s v="Finished"/>
    <s v="CORMAI"/>
    <s v="NURG 10D"/>
    <s v="SOC11023043760"/>
    <s v="SOC11023043760"/>
    <s v="Finished"/>
    <n v="95"/>
    <s v="2023-11-27"/>
    <d v="2023-11-27T11:45:43"/>
    <s v="CORMAI"/>
    <s v="Lichtmast 6 brandt niet"/>
    <s v="NURG 10D"/>
    <s v="1"/>
    <m/>
    <s v="Fuchsiastraat"/>
    <s v="HEERDE"/>
    <s v="66974"/>
    <m/>
    <m/>
    <m/>
    <n v="1"/>
    <x v="0"/>
    <x v="0"/>
    <x v="0"/>
    <x v="0"/>
  </r>
  <r>
    <s v="Gemeente Heerde"/>
    <s v="CAL11023039628"/>
    <x v="197"/>
    <s v="Finished"/>
    <s v="CORMAI"/>
    <s v="NURG 10D"/>
    <s v="SOC11023044086"/>
    <s v="SOC11023044086"/>
    <s v="Finished"/>
    <n v="95"/>
    <s v="2023-11-28"/>
    <d v="2023-11-28T12:12:05"/>
    <s v="CORMAI"/>
    <s v="Kanaaldijk, Lm 5 controleren (zie tekst)"/>
    <s v="NURG 10D"/>
    <s v="2"/>
    <m/>
    <s v="Kanaaldijk"/>
    <s v="HEERDE"/>
    <s v="melding Wessel"/>
    <m/>
    <s v="hier zit een FGS224 armatuur met fortimo op deze is defekt en brand blauw moet vervangend armatuur op normaal zit hier 103 op met pll24 "/>
    <m/>
    <n v="2"/>
    <x v="0"/>
    <x v="0"/>
    <x v="2"/>
    <x v="0"/>
  </r>
  <r>
    <s v="Gemeente Heerde"/>
    <s v="CAL11023039628"/>
    <x v="197"/>
    <s v="Finished"/>
    <s v="CORMAI"/>
    <s v="NURG 10D"/>
    <s v="SOC11023044086"/>
    <s v="SOC11023045484"/>
    <s v="Finished"/>
    <n v="95"/>
    <s v="2023-12-05"/>
    <d v="2023-11-28T12:12:05"/>
    <s v="CORMAI"/>
    <s v="Kanaaldijk, Lm 5 controleren (zie tekst)"/>
    <s v="NURG 10D"/>
    <s v="2"/>
    <m/>
    <s v="Kanaaldijk"/>
    <s v="HEERDE"/>
    <s v="melding Wessel"/>
    <m/>
    <s v="hier zit een FGS224 armatuur met fortimo op deze is defekt en brand blauw moet vervangend armatuur op normaal zit hier 103 op met pll24 iris armatuur geplaatst  "/>
    <m/>
    <n v="2"/>
    <x v="0"/>
    <x v="0"/>
    <x v="2"/>
    <x v="0"/>
  </r>
  <r>
    <s v="Gemeente Heerde"/>
    <s v="CAL11023040704"/>
    <x v="198"/>
    <s v="Finished"/>
    <s v="CORMAI"/>
    <s v="NURG 10D"/>
    <s v="SOC11023045210"/>
    <s v="SOC11023045210"/>
    <s v="Finished"/>
    <n v="95"/>
    <s v="2023-12-04"/>
    <d v="2023-12-04T10:08:39"/>
    <s v="CORMAI"/>
    <s v="Lichtmast brandt niet LM 1"/>
    <s v="NURG 10D"/>
    <s v="1"/>
    <m/>
    <s v="Kooiweg"/>
    <s v="HEERDE"/>
    <s v="69225"/>
    <m/>
    <m/>
    <m/>
    <n v="1"/>
    <x v="0"/>
    <x v="0"/>
    <x v="0"/>
    <x v="0"/>
  </r>
  <r>
    <s v="Gemeente Heerde"/>
    <s v="CAL11023041997"/>
    <x v="199"/>
    <s v="Finished"/>
    <s v="CORMAI"/>
    <s v="NURG 10D"/>
    <s v="SOC11023046661"/>
    <s v="SOC11023046661"/>
    <s v="Finished"/>
    <n v="95"/>
    <s v="2023-12-11"/>
    <d v="2023-12-11T08:45:41"/>
    <s v="CORMAI"/>
    <s v="Lm 14 brandt niet zie tekst"/>
    <s v="NURG 10D"/>
    <s v="1"/>
    <m/>
    <s v="Oenerweg"/>
    <s v="HEERDE"/>
    <s v="71140"/>
    <m/>
    <s v="lichtmast nr 14 geplakt mast is schade mast geweest en is ondertussen hersteld "/>
    <m/>
    <n v="1"/>
    <x v="0"/>
    <x v="0"/>
    <x v="0"/>
    <x v="0"/>
  </r>
  <r>
    <s v="Gemeente Heerde"/>
    <s v="CAL11023041998"/>
    <x v="199"/>
    <s v="Finished"/>
    <s v="CORMAI"/>
    <s v="NURG 10D"/>
    <s v="SOC11023046662"/>
    <s v="SOC11023046662"/>
    <s v="Finished"/>
    <n v="95"/>
    <s v="2023-12-11"/>
    <d v="2023-12-11T08:46:40"/>
    <s v="CORMAI"/>
    <s v="Lichtmast brandt niet LM 16"/>
    <s v="NURG 10D"/>
    <s v="1"/>
    <m/>
    <s v="Oenerweg"/>
    <s v="HEERDE"/>
    <s v="71140"/>
    <m/>
    <s v="armatuur brande op omvormer vsa vervangen  "/>
    <m/>
    <n v="1"/>
    <x v="0"/>
    <x v="0"/>
    <x v="0"/>
    <x v="0"/>
  </r>
  <r>
    <s v="Gemeente Heerde"/>
    <s v="CAL11023042002"/>
    <x v="199"/>
    <s v="Finished"/>
    <s v="DAMAGE"/>
    <s v="URG 1D"/>
    <s v="SOC11023046665"/>
    <s v="SOC11023046665"/>
    <s v="Finished"/>
    <n v="95"/>
    <s v="2023-12-11"/>
    <d v="2023-12-11T08:48:39"/>
    <s v="DAMAGE"/>
    <s v="Armatuur hangt aan losse draden LM 20"/>
    <s v="URG 1D"/>
    <s v="2"/>
    <m/>
    <s v="Oenerweg"/>
    <s v="HEERDE"/>
    <s v="71140"/>
    <m/>
    <m/>
    <m/>
    <n v="2"/>
    <x v="0"/>
    <x v="1"/>
    <x v="0"/>
    <x v="1"/>
  </r>
  <r>
    <s v="Gemeente Heerde"/>
    <s v="CAL11023042002"/>
    <x v="199"/>
    <s v="Finished"/>
    <s v="DAMAGE"/>
    <s v="URG 1D"/>
    <s v="SOC11023046665"/>
    <s v="SOC11023047722"/>
    <s v="Finished"/>
    <n v="95"/>
    <s v="2023-12-15"/>
    <d v="2023-12-11T08:48:39"/>
    <s v="DAMAGE"/>
    <s v="Armatuur hangt aan losse draden LM 20"/>
    <s v="URG 1D"/>
    <s v="2"/>
    <m/>
    <s v="Oenerweg"/>
    <s v="HEERDE"/>
    <s v="71140"/>
    <m/>
    <m/>
    <m/>
    <n v="2"/>
    <x v="0"/>
    <x v="1"/>
    <x v="0"/>
    <x v="1"/>
  </r>
  <r>
    <s v="Gemeente Heerde"/>
    <s v="CAL11023042105"/>
    <x v="199"/>
    <s v="Finished"/>
    <m/>
    <m/>
    <s v="SOC11023046706"/>
    <s v="SOC11023046706"/>
    <s v="Finished"/>
    <n v="95"/>
    <s v="2023-12-11"/>
    <d v="2023-12-11T09:27:13"/>
    <s v="JOBAUD"/>
    <s v="Schouwronde 1 gemeente Heerde 2024"/>
    <m/>
    <s v="4"/>
    <m/>
    <s v="Postbus 175"/>
    <s v="HEERDE"/>
    <m/>
    <m/>
    <m/>
    <m/>
    <n v="1"/>
    <x v="0"/>
    <x v="0"/>
    <x v="0"/>
    <x v="0"/>
  </r>
  <r>
    <s v="Gemeente Heerde"/>
    <s v="CAL11023042106"/>
    <x v="199"/>
    <s v="Finished"/>
    <m/>
    <m/>
    <s v="SOC11023046707"/>
    <s v="SOC11023046707"/>
    <s v="Finished"/>
    <n v="95"/>
    <s v="2023-12-11"/>
    <d v="2023-12-11T09:27:13"/>
    <s v="JOBAUD"/>
    <s v="Schouwronde 2 gemeente Heerde 2024"/>
    <m/>
    <s v="4"/>
    <m/>
    <s v="Postbus 175"/>
    <s v="HEERDE"/>
    <m/>
    <m/>
    <m/>
    <m/>
    <n v="1"/>
    <x v="0"/>
    <x v="0"/>
    <x v="0"/>
    <x v="0"/>
  </r>
  <r>
    <s v="Gemeente Heerde"/>
    <s v="CAL11023042107"/>
    <x v="199"/>
    <s v="Finished"/>
    <m/>
    <m/>
    <s v="SOC11023046708"/>
    <s v="SOC11023046708"/>
    <s v="Finished"/>
    <n v="95"/>
    <s v="2023-12-11"/>
    <d v="2023-12-11T09:27:13"/>
    <s v="JOBAUD"/>
    <s v="Schouwronde 3 gemeente Heerde 2024"/>
    <m/>
    <s v="4"/>
    <m/>
    <s v="Postbus 175"/>
    <s v="HEERDE"/>
    <m/>
    <m/>
    <m/>
    <m/>
    <n v="1"/>
    <x v="0"/>
    <x v="0"/>
    <x v="0"/>
    <x v="0"/>
  </r>
  <r>
    <s v="Gemeente Heerde"/>
    <s v="CAL11023042108"/>
    <x v="199"/>
    <s v="Cancelled"/>
    <m/>
    <m/>
    <m/>
    <m/>
    <m/>
    <m/>
    <m/>
    <m/>
    <m/>
    <m/>
    <m/>
    <m/>
    <m/>
    <m/>
    <m/>
    <m/>
    <m/>
    <m/>
    <m/>
    <m/>
    <x v="2"/>
    <x v="2"/>
    <x v="1"/>
    <x v="2"/>
  </r>
  <r>
    <s v="Gemeente Heerde"/>
    <s v="CAL11023042109"/>
    <x v="199"/>
    <s v="Finished"/>
    <m/>
    <m/>
    <s v="SOC11023046709"/>
    <s v="SOC11023046709"/>
    <s v="Finished"/>
    <n v="95"/>
    <s v="2023-12-11"/>
    <d v="2023-12-11T09:27:13"/>
    <s v="JOBAUD"/>
    <s v="Schouwronde 1 gemeente Heerde 2024"/>
    <m/>
    <s v="4"/>
    <m/>
    <s v="Postbus 175"/>
    <s v="HEERDE"/>
    <m/>
    <m/>
    <m/>
    <m/>
    <n v="1"/>
    <x v="0"/>
    <x v="0"/>
    <x v="0"/>
    <x v="0"/>
  </r>
  <r>
    <s v="Gemeente Heerde"/>
    <s v="CAL11023042189"/>
    <x v="199"/>
    <s v="Finished"/>
    <s v="CORMAI"/>
    <s v="NURG 10D"/>
    <s v="SOC11023046791"/>
    <s v="SOC11023046791"/>
    <s v="Finished"/>
    <n v="95"/>
    <s v="2023-12-11"/>
    <d v="2023-12-11T13:10:15"/>
    <s v="CORMAI"/>
    <s v="Putterweg, Lm 6 brandt niet"/>
    <s v="NURG 10D"/>
    <s v="1"/>
    <m/>
    <s v="Putterweg"/>
    <s v="WAPENVELD"/>
    <s v="71343"/>
    <m/>
    <m/>
    <m/>
    <n v="1"/>
    <x v="0"/>
    <x v="0"/>
    <x v="0"/>
    <x v="0"/>
  </r>
  <r>
    <s v="Gemeente Heerde"/>
    <s v="CAL11023042756"/>
    <x v="200"/>
    <s v="Finished"/>
    <s v="CORMAI"/>
    <s v="NURG 10D"/>
    <s v="SOC11023047311"/>
    <s v="SOC11023047311"/>
    <s v="Finished"/>
    <n v="95"/>
    <s v="2023-12-13"/>
    <d v="2023-12-13T10:45:07"/>
    <s v="CORMAI"/>
    <s v="Julianalaan, Lm 2 defect"/>
    <s v="NURG 10D"/>
    <s v="1"/>
    <m/>
    <s v="Julianalaan"/>
    <s v="HEERDE"/>
    <s v="71567"/>
    <m/>
    <m/>
    <m/>
    <n v="1"/>
    <x v="0"/>
    <x v="0"/>
    <x v="0"/>
    <x v="0"/>
  </r>
  <r>
    <s v="Gemeente Heerde"/>
    <s v="CAL11023042978"/>
    <x v="201"/>
    <s v="Finished"/>
    <s v="CORMAI"/>
    <s v="NURG 10D"/>
    <s v="SOC11023047564"/>
    <s v="SOC11023047564"/>
    <s v="Finished"/>
    <n v="95"/>
    <s v="2023-12-14"/>
    <d v="2023-12-14T13:29:16"/>
    <s v="CORMAI"/>
    <s v="LM p01 werkt niet ( zie tekst ) "/>
    <s v="NURG 10D"/>
    <s v="2"/>
    <m/>
    <s v="Dorpsstraat"/>
    <s v="HEERDE"/>
    <m/>
    <m/>
    <s v="er zit hier een grote spot op met son t 150 watt armatuur is helmaal verkankert en Barry wil hier graag een vervangend led  armatuur op ,zie foto,s dit wil hij op beide masten die dit pand aanlichten,dus twee spots er moet wel een beugel aan zodat ze op mast geplaatst kunnen worden mast is rond 62 overleggen met b. de cruiff "/>
    <m/>
    <n v="2"/>
    <x v="0"/>
    <x v="0"/>
    <x v="2"/>
    <x v="0"/>
  </r>
  <r>
    <s v="Gemeente Heerde"/>
    <s v="CAL11023042978"/>
    <x v="201"/>
    <s v="Finished"/>
    <s v="CORMAI"/>
    <s v="NURG 10D"/>
    <s v="SOC11023047564"/>
    <s v="SOC11024016668"/>
    <s v="Finished"/>
    <n v="95"/>
    <s v="2024-04-09"/>
    <d v="2023-12-14T13:29:16"/>
    <s v="CORMAI"/>
    <s v="LM p01 werkt niet ( zie tekst ) "/>
    <s v="NURG 10D"/>
    <s v="2"/>
    <m/>
    <s v="Dorpsstraat"/>
    <s v="HEERDE"/>
    <m/>
    <m/>
    <s v="er zit hier een grote spot op met son t 150 watt armatuur is helmaal verkankert en Barry wil hier graag een vervangend led  armatuur op ,zie foto,s dit wil hij op beide masten die dit pand aanlichten,dus twee spots er moet wel een beugel aan zodat ze op mast geplaatst kunnen worden mast is rond 62 overleggen met b. de cruiff via sk10 week 48 naar bert dokter  "/>
    <m/>
    <n v="2"/>
    <x v="0"/>
    <x v="0"/>
    <x v="2"/>
    <x v="0"/>
  </r>
  <r>
    <s v="Gemeente Heerde"/>
    <s v="CAL11023043522"/>
    <x v="202"/>
    <s v="Finished"/>
    <s v="CORMAI"/>
    <s v="NURG 10D"/>
    <s v="SOC11023048050"/>
    <s v="SOC11023048050"/>
    <s v="Finished"/>
    <n v="95"/>
    <s v="2023-12-18"/>
    <d v="2023-12-18T13:24:04"/>
    <s v="CORMAI"/>
    <s v="Braamkamp, Lm S801 defect"/>
    <s v="NURG 10D"/>
    <s v="1"/>
    <m/>
    <s v="Braamkamp"/>
    <s v="HEERDE"/>
    <s v="72974"/>
    <m/>
    <s v="zekering 6a zonder duidelijke oorzaak  4 plaknrs  "/>
    <m/>
    <n v="1"/>
    <x v="0"/>
    <x v="0"/>
    <x v="0"/>
    <x v="0"/>
  </r>
  <r>
    <s v="Gemeente Heerde"/>
    <s v="CAL11023043679"/>
    <x v="203"/>
    <s v="Finished"/>
    <s v="CORMAI"/>
    <s v="NURG 10D"/>
    <s v="SOC11023048181"/>
    <s v="SOC11023048181"/>
    <s v="Finished"/>
    <n v="95"/>
    <s v="2023-12-19"/>
    <d v="2023-12-19T09:18:46"/>
    <s v="CORMAI"/>
    <s v="Lichtmast brandt niet LM 17"/>
    <s v="NURG 10D"/>
    <s v="1"/>
    <m/>
    <s v="Bijlakker"/>
    <s v="HEERDE"/>
    <s v="72748"/>
    <m/>
    <s v="pll 24 hf trafo  "/>
    <m/>
    <n v="1"/>
    <x v="0"/>
    <x v="0"/>
    <x v="0"/>
    <x v="0"/>
  </r>
  <r>
    <s v="Gemeente Heerde"/>
    <s v="CAL11023043902"/>
    <x v="204"/>
    <s v="Finished"/>
    <s v="DAMAGE"/>
    <s v="URG 1U"/>
    <s v="SOC11023048513"/>
    <s v="SOC11023048513"/>
    <s v="Finished"/>
    <n v="95"/>
    <s v="2023-12-20"/>
    <d v="2023-12-20T12:14:59"/>
    <s v="DAMAGE"/>
    <s v="mast aangereden. LM 19 buiten is het LM 7!!!"/>
    <s v="URG 1U"/>
    <s v="2"/>
    <m/>
    <s v="Werverweg"/>
    <s v="WAPENVELD"/>
    <s v="73949"/>
    <m/>
    <m/>
    <m/>
    <n v="2"/>
    <x v="0"/>
    <x v="1"/>
    <x v="0"/>
    <x v="1"/>
  </r>
  <r>
    <s v="Gemeente Heerde"/>
    <s v="CAL11023043902"/>
    <x v="204"/>
    <s v="Finished"/>
    <s v="DAMAGE"/>
    <s v="URG 1U"/>
    <s v="SOC11023048513"/>
    <s v="SOC11023048543"/>
    <s v="Finished"/>
    <n v="95"/>
    <s v="2023-12-20"/>
    <d v="2023-12-20T12:14:59"/>
    <s v="DAMAGE"/>
    <s v="mast aangereden. LM 19 buiten is het LM 7!!!"/>
    <s v="URG 1U"/>
    <s v="2"/>
    <m/>
    <s v="Werverweg"/>
    <s v="WAPENVELD"/>
    <s v="73949"/>
    <m/>
    <m/>
    <m/>
    <n v="2"/>
    <x v="0"/>
    <x v="1"/>
    <x v="0"/>
    <x v="1"/>
  </r>
  <r>
    <s v="Gemeente Heerde"/>
    <s v="CAL11023044795"/>
    <x v="205"/>
    <s v="Finished"/>
    <s v="DAMAGE"/>
    <s v="URG 1U"/>
    <s v="SOC11023049357"/>
    <s v="SOC11023049357"/>
    <s v="Finished"/>
    <n v="95"/>
    <s v="2023-12-28"/>
    <d v="2023-12-28T11:26:16"/>
    <s v="DAMAGE"/>
    <s v="lm 2 stormschade"/>
    <s v="URG 1U"/>
    <s v="2"/>
    <m/>
    <s v="Kerkstraat"/>
    <s v="HEERDE"/>
    <m/>
    <m/>
    <s v="opgenomen via app  "/>
    <m/>
    <n v="2"/>
    <x v="0"/>
    <x v="1"/>
    <x v="0"/>
    <x v="1"/>
  </r>
  <r>
    <s v="Gemeente Heerde"/>
    <s v="CAL11023044795"/>
    <x v="205"/>
    <s v="Finished"/>
    <s v="DAMAGE"/>
    <s v="URG 1U"/>
    <s v="SOC11023049357"/>
    <s v="SOC11023049410"/>
    <s v="Finished"/>
    <n v="95"/>
    <s v="2023-12-29"/>
    <d v="2023-12-28T11:26:16"/>
    <s v="DAMAGE"/>
    <s v="lm 2 stormschade"/>
    <s v="URG 1U"/>
    <s v="2"/>
    <m/>
    <s v="Kerkstraat"/>
    <s v="HEERDE"/>
    <m/>
    <m/>
    <s v="opgenomen via app  "/>
    <m/>
    <n v="2"/>
    <x v="0"/>
    <x v="1"/>
    <x v="0"/>
    <x v="1"/>
  </r>
  <r>
    <s v="Gemeente Heerde"/>
    <s v="CAL11023044806"/>
    <x v="205"/>
    <s v="Finished"/>
    <s v="CORMAI"/>
    <s v="NURG 10D"/>
    <s v="SOC11023049375"/>
    <s v="SOC11023049375"/>
    <s v="Finished"/>
    <n v="95"/>
    <s v="2023-12-28"/>
    <d v="2023-12-28T11:45:13"/>
    <s v="CORMAI"/>
    <s v="Papaverweg, Lm 1 defect"/>
    <s v="NURG 10D"/>
    <s v="1"/>
    <m/>
    <s v="Papaverweg"/>
    <s v="HEERDE"/>
    <s v="75466"/>
    <m/>
    <s v="pll 24 hf trafo  zekering 6a  kop k2  "/>
    <m/>
    <n v="1"/>
    <x v="0"/>
    <x v="0"/>
    <x v="0"/>
    <x v="0"/>
  </r>
  <r>
    <s v="Gemeente Heerde"/>
    <s v="CAL11024000847"/>
    <x v="206"/>
    <s v="Finished"/>
    <s v="CORMAI"/>
    <s v="NURG 10D"/>
    <s v="SOC11024000844"/>
    <s v="SOC11024000844"/>
    <s v="Finished"/>
    <n v="95"/>
    <s v="2024-01-04"/>
    <d v="2024-01-04T10:00:24"/>
    <s v="CORMAI"/>
    <s v="Lichtmast 6 brandt nog steeds niet"/>
    <s v="NURG 10D"/>
    <s v="1"/>
    <m/>
    <s v="Putterweg"/>
    <s v="WAPENVELD"/>
    <s v="76093"/>
    <m/>
    <s v="zie bijlage  liander is hier nog mee bezig "/>
    <m/>
    <n v="1"/>
    <x v="0"/>
    <x v="0"/>
    <x v="0"/>
    <x v="0"/>
  </r>
  <r>
    <s v="Gemeente Heerde"/>
    <s v="CAL11024000877"/>
    <x v="206"/>
    <s v="Finished"/>
    <s v="CORMAI"/>
    <s v="NURG 10D"/>
    <s v="SOC11024000860"/>
    <s v="SOC11024000860"/>
    <s v="Finished"/>
    <n v="95"/>
    <s v="2024-01-04"/>
    <d v="2024-01-04T10:40:34"/>
    <s v="CORMAI"/>
    <s v="LM 6 staat scheef"/>
    <s v="NURG 10D"/>
    <s v="1"/>
    <m/>
    <s v="Rhijnsburglaan"/>
    <s v="HEERDE"/>
    <s v="76084"/>
    <m/>
    <m/>
    <m/>
    <n v="1"/>
    <x v="0"/>
    <x v="0"/>
    <x v="0"/>
    <x v="0"/>
  </r>
  <r>
    <s v="Gemeente Heerde"/>
    <s v="CAL11024000901"/>
    <x v="206"/>
    <s v="Finished"/>
    <s v="CORMAI"/>
    <s v="NURG 10D"/>
    <s v="SOC11024000884"/>
    <s v="SOC11024000884"/>
    <s v="Finished"/>
    <n v="95"/>
    <s v="2024-01-04"/>
    <d v="2024-01-04T11:24:18"/>
    <s v="CORMAI"/>
    <s v="Lichtmast 31  brandt niet"/>
    <s v="NURG 10D"/>
    <s v="1"/>
    <m/>
    <s v="Zuppeldseweg"/>
    <s v="HEERDE"/>
    <s v="75833"/>
    <m/>
    <m/>
    <m/>
    <n v="1"/>
    <x v="0"/>
    <x v="0"/>
    <x v="0"/>
    <x v="0"/>
  </r>
  <r>
    <s v="Gemeente Heerde"/>
    <s v="CAL11024000922"/>
    <x v="206"/>
    <s v="Finished"/>
    <s v="CORMAI"/>
    <s v="NURG 10D"/>
    <s v="SOC11024000915"/>
    <s v="SOC11024000915"/>
    <s v="Finished"/>
    <n v="95"/>
    <s v="2024-01-04"/>
    <d v="2024-01-04T12:20:16"/>
    <s v="CORMAI"/>
    <s v="LM 14 brandt niet"/>
    <s v="NURG 10D"/>
    <s v="1"/>
    <m/>
    <s v="Hein Dijkslagstraat"/>
    <s v="HEERDE"/>
    <s v="76449"/>
    <m/>
    <s v="lamphouder was afgebroken en lamp lag los in armatuur  vast gezet en lamp brand weer "/>
    <m/>
    <n v="1"/>
    <x v="0"/>
    <x v="0"/>
    <x v="0"/>
    <x v="0"/>
  </r>
  <r>
    <s v="Gemeente Heerde"/>
    <s v="CAL11024001182"/>
    <x v="207"/>
    <s v="Finished"/>
    <s v="DAMAGE"/>
    <s v="URG 5D"/>
    <s v="SOC11024001135"/>
    <s v="SOC11024001135"/>
    <s v="Finished"/>
    <n v="95"/>
    <s v="2024-01-05"/>
    <d v="2024-01-05T12:40:02"/>
    <s v="DAMAGE"/>
    <s v="LM 5 Armatuur hangt los, zie foto"/>
    <s v="URG 5D"/>
    <s v="1"/>
    <m/>
    <s v="Losweg"/>
    <s v="VEESSEN"/>
    <s v="Joke / gemeente Heerde"/>
    <m/>
    <s v="onderkap dicht gemaakt en armatuur getest  "/>
    <m/>
    <n v="1"/>
    <x v="0"/>
    <x v="0"/>
    <x v="0"/>
    <x v="1"/>
  </r>
  <r>
    <s v="Gemeente Heerde"/>
    <s v="CAL11024001528"/>
    <x v="208"/>
    <s v="Finished"/>
    <s v="CORMAI"/>
    <s v="NURG 10D"/>
    <s v="SOC11024001389"/>
    <s v="SOC11024001389"/>
    <s v="Finished"/>
    <n v="95"/>
    <s v="2024-01-08"/>
    <d v="2024-01-08T10:27:02"/>
    <s v="CORMAI"/>
    <s v="Lichtmast 1 brandt niet"/>
    <s v="NURG 10D"/>
    <s v="1"/>
    <m/>
    <s v="Wolbertsdijk"/>
    <s v="HEERDE"/>
    <s v="77117"/>
    <m/>
    <s v="zit nieuwe lamp en nieuw vsa in lamp brand op omvormer net getest alles brand "/>
    <m/>
    <n v="1"/>
    <x v="0"/>
    <x v="0"/>
    <x v="0"/>
    <x v="0"/>
  </r>
  <r>
    <s v="Gemeente Heerde"/>
    <s v="CAL11024001602"/>
    <x v="208"/>
    <s v="Finished"/>
    <s v="CORMAI"/>
    <s v="NURG 10D"/>
    <s v="SOC11024001522"/>
    <s v="SOC11024001522"/>
    <s v="Finished"/>
    <n v="95"/>
    <s v="2024-01-08"/>
    <d v="2024-01-08T11:49:32"/>
    <s v="CORMAI"/>
    <s v="Lichtmast 11 brandt niet"/>
    <s v="NURG 10D"/>
    <s v="2"/>
    <m/>
    <s v="De Pagenberg"/>
    <s v="HEERDE"/>
    <s v="76953"/>
    <m/>
    <s v="onderkap FGS 104 door vuurwerk vernield armatuur brandend gemaakt maar er moet nog een tweede hands onderkap geplaatst  worden en als die er niet is een vervangend armatuur geplaatst worden "/>
    <m/>
    <n v="2"/>
    <x v="0"/>
    <x v="0"/>
    <x v="2"/>
    <x v="0"/>
  </r>
  <r>
    <s v="Gemeente Heerde"/>
    <s v="CAL11024001602"/>
    <x v="208"/>
    <s v="Finished"/>
    <s v="CORMAI"/>
    <s v="NURG 10D"/>
    <s v="SOC11024001522"/>
    <s v="SOC11024002904"/>
    <s v="Finished"/>
    <n v="95"/>
    <s v="2024-01-15"/>
    <d v="2024-01-08T11:49:32"/>
    <s v="CORMAI"/>
    <s v="Lichtmast 11 brandt niet"/>
    <s v="NURG 10D"/>
    <s v="2"/>
    <m/>
    <s v="De Pagenberg"/>
    <s v="HEERDE"/>
    <s v="76953"/>
    <m/>
    <s v="onderkap FGS 104 door vuurwerk vernield armatuur brandend gemaakt maar er moet nog een tweede hands onderkap geplaatst  worden en als die er niet is een vervangend armatuur geplaatst worden "/>
    <m/>
    <n v="2"/>
    <x v="0"/>
    <x v="0"/>
    <x v="2"/>
    <x v="0"/>
  </r>
  <r>
    <s v="Gemeente Heerde"/>
    <s v="CAL11024001607"/>
    <x v="208"/>
    <s v="Finished"/>
    <s v="CORMAI"/>
    <s v="NURG 10D"/>
    <s v="SOC11024001518"/>
    <s v="SOC11024001518"/>
    <s v="Finished"/>
    <n v="95"/>
    <s v="2024-01-08"/>
    <d v="2024-01-08T12:03:15"/>
    <s v="CORMAI"/>
    <s v="lijkt een trafo defect LM 2"/>
    <s v="NURG 10D"/>
    <s v="1"/>
    <m/>
    <s v="Hondehoekseweg"/>
    <s v="VORCHTEN"/>
    <s v="65920"/>
    <m/>
    <m/>
    <m/>
    <n v="1"/>
    <x v="0"/>
    <x v="0"/>
    <x v="0"/>
    <x v="0"/>
  </r>
  <r>
    <s v="Gemeente Heerde"/>
    <s v="CAL11024001952"/>
    <x v="209"/>
    <s v="Finished"/>
    <s v="CORMAI"/>
    <s v="NURG 10D"/>
    <s v="SOC11024001873"/>
    <s v="SOC11024001873"/>
    <s v="Finished"/>
    <n v="95"/>
    <s v="2024-01-09"/>
    <d v="2024-01-09T13:28:24"/>
    <s v="CORMAI"/>
    <s v="Lichtmast 6 brandt niet"/>
    <s v="NURG 10D"/>
    <s v="1"/>
    <m/>
    <s v="Putterweg"/>
    <s v="WAPENVELD"/>
    <s v="77593"/>
    <m/>
    <s v="Dubbel met SOC11024000844 "/>
    <m/>
    <n v="1"/>
    <x v="0"/>
    <x v="0"/>
    <x v="0"/>
    <x v="0"/>
  </r>
  <r>
    <s v="Gemeente Heerde"/>
    <s v="CAL11024001959"/>
    <x v="209"/>
    <s v="Finished"/>
    <s v="CORMAI"/>
    <s v="NURG 10D"/>
    <s v="SOC11024001893"/>
    <s v="SOC11024001893"/>
    <s v="Finished"/>
    <n v="95"/>
    <s v="2024-01-09"/>
    <d v="2024-01-09T13:48:40"/>
    <s v="CORMAI"/>
    <s v="Lichtmast 6 brandt niet"/>
    <s v="NURG 10D"/>
    <s v="1"/>
    <m/>
    <s v="Mussenkampseweg"/>
    <s v="HEERDE"/>
    <s v="77506"/>
    <m/>
    <s v="lichtmast brand bij netinschakeling  "/>
    <m/>
    <n v="1"/>
    <x v="0"/>
    <x v="0"/>
    <x v="0"/>
    <x v="0"/>
  </r>
  <r>
    <s v="Gemeente Heerde"/>
    <s v="CAL11024002656"/>
    <x v="210"/>
    <s v="Finished"/>
    <s v="CORMAI"/>
    <m/>
    <s v="SOC11024002673"/>
    <s v="SOC11024002673"/>
    <s v="Finished"/>
    <n v="95"/>
    <s v="2024-01-12"/>
    <d v="2024-01-12T11:12:12"/>
    <s v="CORMAI"/>
    <s v="Storingswachtdienst + administratie wk 46 t/m 1"/>
    <m/>
    <s v="4"/>
    <m/>
    <s v="Postbus 175"/>
    <s v="HEERDE"/>
    <m/>
    <m/>
    <m/>
    <m/>
    <n v="1"/>
    <x v="0"/>
    <x v="0"/>
    <x v="0"/>
    <x v="0"/>
  </r>
  <r>
    <s v="Gemeente Heerde"/>
    <s v="CAL11024003328"/>
    <x v="211"/>
    <s v="Finished"/>
    <s v="CORMAI"/>
    <s v="NURG 10D"/>
    <s v="SOC11024003406"/>
    <s v="SOC11024003406"/>
    <s v="Finished"/>
    <n v="95"/>
    <s v="2024-01-16"/>
    <d v="2024-01-16T13:41:36"/>
    <s v="CORMAI"/>
    <s v="Lichtmast brandt niet. LM 4"/>
    <s v="NURG 10D"/>
    <s v="1"/>
    <m/>
    <s v="Molenwegwapenveld"/>
    <s v="WAPENVELD"/>
    <s v="79051"/>
    <m/>
    <m/>
    <m/>
    <n v="1"/>
    <x v="0"/>
    <x v="0"/>
    <x v="0"/>
    <x v="0"/>
  </r>
  <r>
    <s v="Gemeente Heerde"/>
    <s v="CAL11024004324"/>
    <x v="212"/>
    <s v="Finished"/>
    <s v="CORMAI"/>
    <s v="URG 5D"/>
    <s v="SOC11024004313"/>
    <s v="SOC11024004313"/>
    <s v="Finished"/>
    <n v="95"/>
    <s v="2024-01-22"/>
    <d v="2024-01-22T10:30:54"/>
    <s v="CORMAI"/>
    <s v="Herhaalde melding, zie probleemtekst"/>
    <s v="URG 5D"/>
    <s v="1"/>
    <m/>
    <s v="Putterweg"/>
    <s v="WAPENVELD"/>
    <s v="77593"/>
    <m/>
    <s v="zie SOC11024000844 liander is hier mee bezig "/>
    <m/>
    <n v="1"/>
    <x v="0"/>
    <x v="0"/>
    <x v="0"/>
    <x v="0"/>
  </r>
  <r>
    <s v="Gemeente Heerde"/>
    <s v="CAL11024004338"/>
    <x v="212"/>
    <s v="Finished"/>
    <s v="CORMAI"/>
    <s v="NURG 10D"/>
    <s v="SOC11024004329"/>
    <s v="SOC11024004329"/>
    <s v="Finished"/>
    <n v="95"/>
    <s v="2024-01-22"/>
    <d v="2024-01-22T10:41:24"/>
    <s v="CORMAI"/>
    <s v="lm 16 is uit"/>
    <s v="NURG 10D"/>
    <s v="1"/>
    <m/>
    <s v="Zandbergen"/>
    <s v="WAPENVELD"/>
    <m/>
    <m/>
    <m/>
    <m/>
    <n v="1"/>
    <x v="0"/>
    <x v="0"/>
    <x v="0"/>
    <x v="0"/>
  </r>
  <r>
    <s v="Gemeente Heerde"/>
    <s v="CAL11024004356"/>
    <x v="212"/>
    <s v="Finished"/>
    <s v="CORMAI"/>
    <s v="NURG 10D"/>
    <s v="SOC11024004363"/>
    <s v="SOC11024004363"/>
    <s v="Finished"/>
    <n v="95"/>
    <s v="2024-01-22"/>
    <d v="2024-01-22T10:54:14"/>
    <s v="CORMAI"/>
    <s v="lm 67 is uit"/>
    <s v="NURG 10D"/>
    <s v="1"/>
    <m/>
    <s v="Groteweg"/>
    <s v="WAPENVELD"/>
    <m/>
    <m/>
    <s v="zekering zat los  vast gedraaid en armatuur brand weer "/>
    <m/>
    <n v="1"/>
    <x v="0"/>
    <x v="0"/>
    <x v="0"/>
    <x v="0"/>
  </r>
  <r>
    <s v="Gemeente Heerde"/>
    <s v="CAL11024004357"/>
    <x v="212"/>
    <s v="Finished"/>
    <s v="CORMAI"/>
    <s v="NURG 10D"/>
    <s v="SOC11024004365"/>
    <s v="SOC11024004365"/>
    <s v="Finished"/>
    <n v="95"/>
    <s v="2024-01-22"/>
    <d v="2024-01-22T10:55:28"/>
    <s v="CORMAI"/>
    <s v="armat 3 opnemen voor vervanging"/>
    <s v="NURG 10D"/>
    <s v="2"/>
    <m/>
    <s v="Oranjeweg"/>
    <s v="WAPENVELD"/>
    <m/>
    <m/>
    <s v="onderkap FGS104 WEG(PLL36) is weg of onderkap of vervangend armatuur bestellen "/>
    <m/>
    <n v="2"/>
    <x v="0"/>
    <x v="0"/>
    <x v="2"/>
    <x v="0"/>
  </r>
  <r>
    <s v="Gemeente Heerde"/>
    <s v="CAL11024004357"/>
    <x v="212"/>
    <s v="Finished"/>
    <s v="CORMAI"/>
    <s v="NURG 10D"/>
    <s v="SOC11024004365"/>
    <s v="SOC11024010194"/>
    <s v="Finished"/>
    <n v="95"/>
    <s v="2024-02-22"/>
    <d v="2024-01-22T10:55:28"/>
    <s v="CORMAI"/>
    <s v="armat 3 opnemen voor vervanging"/>
    <s v="NURG 10D"/>
    <s v="2"/>
    <m/>
    <s v="Oranjeweg"/>
    <s v="WAPENVELD"/>
    <m/>
    <m/>
    <s v="onderkap FGS104 WEG(PLL36) is weg of onderkap of vervangend armatuur bestellen "/>
    <m/>
    <n v="2"/>
    <x v="0"/>
    <x v="0"/>
    <x v="2"/>
    <x v="0"/>
  </r>
  <r>
    <s v="Gemeente Heerde"/>
    <s v="CAL11024004362"/>
    <x v="212"/>
    <s v="Finished"/>
    <s v="DAMAGE"/>
    <s v="NURG 10D"/>
    <s v="SOC11024004367"/>
    <s v="SOC11024004367"/>
    <s v="Finished"/>
    <n v="95"/>
    <s v="2024-01-22"/>
    <d v="2024-01-22T10:59:18"/>
    <s v="DAMAGE"/>
    <s v="lm 3 opnemen schade"/>
    <s v="NURG 10D"/>
    <s v="2"/>
    <m/>
    <s v="Vlijtweg"/>
    <s v="WAPENVELD"/>
    <m/>
    <m/>
    <s v="schade in more app gezet  mast laten staan,kan geen kwaad armatuur was al weg "/>
    <m/>
    <n v="3"/>
    <x v="0"/>
    <x v="0"/>
    <x v="0"/>
    <x v="1"/>
  </r>
  <r>
    <s v="Gemeente Heerde"/>
    <s v="CAL11024004362"/>
    <x v="212"/>
    <s v="Finished"/>
    <s v="DAMAGE"/>
    <s v="NURG 10D"/>
    <s v="SOC11024004367"/>
    <s v="SOC11024008132"/>
    <s v="Finished"/>
    <n v="95"/>
    <s v="2024-02-12"/>
    <d v="2024-01-22T10:59:18"/>
    <s v="DAMAGE"/>
    <s v="lm 3 opnemen schade"/>
    <s v="NURG 10D"/>
    <s v="2"/>
    <m/>
    <s v="Vlijtweg"/>
    <s v="WAPENVELD"/>
    <m/>
    <m/>
    <s v="schade in more app gezet  mast laten staan,kan geen kwaad armatuur was al weg nieuw armatuur geplaatst  "/>
    <m/>
    <n v="3"/>
    <x v="0"/>
    <x v="0"/>
    <x v="0"/>
    <x v="1"/>
  </r>
  <r>
    <s v="Gemeente Heerde"/>
    <s v="CAL11024004362"/>
    <x v="212"/>
    <s v="Finished"/>
    <s v="DAMAGE"/>
    <s v="NURG 10D"/>
    <s v="SOC11024004367"/>
    <s v="SOC11024021058"/>
    <s v="Finished"/>
    <n v="95"/>
    <s v="2024-05-21"/>
    <d v="2024-01-22T10:59:18"/>
    <s v="DAMAGE"/>
    <s v="lm 3 opnemen schade"/>
    <s v="NURG 10D"/>
    <s v="2"/>
    <m/>
    <s v="Vlijtweg"/>
    <s v="WAPENVELD"/>
    <m/>
    <m/>
    <s v="schade in more app gezet  mast laten staan,kan geen kwaad armatuur was al weg nieuw armatuur geplaatst  "/>
    <m/>
    <n v="3"/>
    <x v="0"/>
    <x v="0"/>
    <x v="0"/>
    <x v="1"/>
  </r>
  <r>
    <s v="Gemeente Heerde"/>
    <s v="CAL11024004364"/>
    <x v="212"/>
    <s v="Finished"/>
    <s v="CORMAI"/>
    <s v="NURG 10D"/>
    <s v="SOC11024004369"/>
    <s v="SOC11024004369"/>
    <s v="Finished"/>
    <n v="95"/>
    <s v="2024-01-22"/>
    <d v="2024-01-22T11:01:05"/>
    <s v="CORMAI"/>
    <s v="lm anwb vlag wapenv ind/hattem is uit"/>
    <s v="NURG 10D"/>
    <s v="2"/>
    <m/>
    <s v="Groteweg"/>
    <s v="WAPENVELD"/>
    <m/>
    <m/>
    <s v="hier moet ook een nieuwe ANWB Ledmodile geplaatst worden "/>
    <m/>
    <n v="2"/>
    <x v="0"/>
    <x v="0"/>
    <x v="0"/>
    <x v="0"/>
  </r>
  <r>
    <s v="Gemeente Heerde"/>
    <s v="CAL11024004364"/>
    <x v="212"/>
    <s v="Finished"/>
    <s v="CORMAI"/>
    <s v="NURG 10D"/>
    <s v="SOC11024004369"/>
    <s v="SOC11024015665"/>
    <s v="Finished"/>
    <n v="95"/>
    <s v="2024-04-02"/>
    <d v="2024-01-22T11:01:05"/>
    <s v="CORMAI"/>
    <s v="lm anwb vlag wapenv ind/hattem is uit"/>
    <s v="NURG 10D"/>
    <s v="2"/>
    <m/>
    <s v="Groteweg"/>
    <s v="WAPENVELD"/>
    <m/>
    <m/>
    <s v="hier moet ook een nieuwe ANWB Ledmodile geplaatst worden saled binnenwerk compleet  "/>
    <m/>
    <n v="2"/>
    <x v="0"/>
    <x v="0"/>
    <x v="0"/>
    <x v="0"/>
  </r>
  <r>
    <s v="Gemeente Heerde"/>
    <s v="CAL11024004365"/>
    <x v="212"/>
    <s v="Finished"/>
    <s v="CORMAI"/>
    <s v="NURG 10D"/>
    <s v="SOC11024004371"/>
    <s v="SOC11024004371"/>
    <s v="Finished"/>
    <n v="95"/>
    <s v="2024-01-22"/>
    <d v="2024-01-22T11:01:35"/>
    <s v="CORMAI"/>
    <s v="abri bij lm 36 is uit"/>
    <s v="NURG 10D"/>
    <s v="1"/>
    <m/>
    <s v="Groteweg"/>
    <s v="WAPENVELD"/>
    <m/>
    <m/>
    <s v="bekend bij bert dokter "/>
    <m/>
    <n v="1"/>
    <x v="0"/>
    <x v="0"/>
    <x v="0"/>
    <x v="0"/>
  </r>
  <r>
    <s v="Gemeente Heerde"/>
    <s v="CAL11024004366"/>
    <x v="212"/>
    <s v="Finished"/>
    <s v="CORMAI"/>
    <s v="NURG 10D"/>
    <s v="SOC11024004373"/>
    <s v="SOC11024004373"/>
    <s v="Finished"/>
    <n v="95"/>
    <s v="2024-01-22"/>
    <d v="2024-01-22T11:02:02"/>
    <s v="CORMAI"/>
    <s v="lm 2 staat scheef"/>
    <s v="NURG 10D"/>
    <s v="1"/>
    <m/>
    <s v="Dr.Janvanbreemenlaan"/>
    <s v="WAPENVELD"/>
    <m/>
    <m/>
    <m/>
    <m/>
    <n v="1"/>
    <x v="0"/>
    <x v="0"/>
    <x v="0"/>
    <x v="0"/>
  </r>
  <r>
    <s v="Gemeente Heerde"/>
    <s v="CAL11024004367"/>
    <x v="212"/>
    <s v="Finished"/>
    <s v="CORMAI"/>
    <s v="NURG 10D"/>
    <s v="SOC11024004375"/>
    <s v="SOC11024004375"/>
    <s v="Finished"/>
    <n v="95"/>
    <s v="2024-01-22"/>
    <d v="2024-01-22T11:04:21"/>
    <s v="CORMAI"/>
    <s v="toerit fietstun a50 ri heerde laatste paaltop"/>
    <s v="NURG 10D"/>
    <s v="1"/>
    <m/>
    <s v="Kamperweg"/>
    <s v="HEERDE"/>
    <m/>
    <m/>
    <m/>
    <m/>
    <n v="1"/>
    <x v="0"/>
    <x v="0"/>
    <x v="0"/>
    <x v="0"/>
  </r>
  <r>
    <s v="Gemeente Heerde"/>
    <s v="CAL11024004368"/>
    <x v="212"/>
    <s v="Finished"/>
    <s v="CORMAI"/>
    <s v="NURG 10D"/>
    <s v="SOC11024004376"/>
    <s v="SOC11024004376"/>
    <s v="Finished"/>
    <n v="95"/>
    <s v="2024-01-22"/>
    <d v="2024-01-22T11:05:45"/>
    <s v="CORMAI"/>
    <s v="fietstun a50 1e in wand ri heerde is uit"/>
    <s v="NURG 10D"/>
    <s v="1"/>
    <m/>
    <s v="Kamperweg"/>
    <s v="HEERDE"/>
    <m/>
    <m/>
    <s v="SOC11024007500 "/>
    <m/>
    <n v="1"/>
    <x v="0"/>
    <x v="0"/>
    <x v="0"/>
    <x v="0"/>
  </r>
  <r>
    <s v="Gemeente Heerde"/>
    <s v="CAL11024004371"/>
    <x v="212"/>
    <s v="Finished"/>
    <s v="CORMAI"/>
    <s v="NURG 10D"/>
    <s v="SOC11024004378"/>
    <s v="SOC11024004378"/>
    <s v="Finished"/>
    <n v="95"/>
    <s v="2024-01-22"/>
    <d v="2024-01-22T11:06:36"/>
    <s v="CORMAI"/>
    <s v="laatste in fietstun ri heerde in wand is uit"/>
    <s v="NURG 10D"/>
    <s v="1"/>
    <m/>
    <s v="Kamperweg"/>
    <s v="HEERDE"/>
    <m/>
    <m/>
    <s v="armatuur brand ,misschien liander storing geweest  "/>
    <m/>
    <n v="1"/>
    <x v="0"/>
    <x v="0"/>
    <x v="0"/>
    <x v="0"/>
  </r>
  <r>
    <s v="Gemeente Heerde"/>
    <s v="CAL11024004372"/>
    <x v="212"/>
    <s v="Finished"/>
    <s v="CORMAI"/>
    <s v="NURG 10D"/>
    <s v="SOC11024004380"/>
    <s v="SOC11024004380"/>
    <s v="Finished"/>
    <n v="95"/>
    <s v="2024-01-22"/>
    <d v="2024-01-22T11:07:26"/>
    <s v="CORMAI"/>
    <s v="lm 55 vlag zwolle/kampen is uit"/>
    <s v="NURG 10D"/>
    <s v="2"/>
    <m/>
    <s v="Kamperweg"/>
    <s v="HEERDE"/>
    <m/>
    <m/>
    <s v="led module voor vlag regelen zit nog oude tl  verlichting in "/>
    <m/>
    <n v="2"/>
    <x v="0"/>
    <x v="0"/>
    <x v="0"/>
    <x v="0"/>
  </r>
  <r>
    <s v="Gemeente Heerde"/>
    <s v="CAL11024004372"/>
    <x v="212"/>
    <s v="Finished"/>
    <s v="CORMAI"/>
    <s v="NURG 10D"/>
    <s v="SOC11024004380"/>
    <s v="SOC11024007977"/>
    <s v="Finished"/>
    <n v="95"/>
    <s v="2024-02-09"/>
    <d v="2024-01-22T11:07:26"/>
    <s v="CORMAI"/>
    <s v="lm 55 vlag zwolle/kampen is uit"/>
    <s v="NURG 10D"/>
    <s v="2"/>
    <m/>
    <s v="Kamperweg"/>
    <s v="HEERDE"/>
    <m/>
    <m/>
    <s v="led module voor vlag regelen zit nog oude tl  verlichting in "/>
    <m/>
    <n v="2"/>
    <x v="0"/>
    <x v="0"/>
    <x v="0"/>
    <x v="0"/>
  </r>
  <r>
    <s v="Gemeente Heerde"/>
    <s v="CAL11024004373"/>
    <x v="212"/>
    <s v="Finished"/>
    <s v="CORMAI"/>
    <s v="NURG 10D"/>
    <s v="SOC11024004382"/>
    <s v="SOC11024004382"/>
    <s v="Finished"/>
    <n v="95"/>
    <s v="2024-01-22"/>
    <d v="2024-01-22T11:07:58"/>
    <s v="CORMAI"/>
    <s v="lm 22 is uit"/>
    <s v="NURG 10D"/>
    <s v="1"/>
    <m/>
    <s v="Elburgerweg"/>
    <s v="HEERDE"/>
    <m/>
    <m/>
    <m/>
    <m/>
    <n v="1"/>
    <x v="0"/>
    <x v="0"/>
    <x v="0"/>
    <x v="0"/>
  </r>
  <r>
    <s v="Gemeente Heerde"/>
    <s v="CAL11024004374"/>
    <x v="212"/>
    <s v="Finished"/>
    <s v="CORMAI"/>
    <s v="NURG 10D"/>
    <s v="SOC11024004384"/>
    <s v="SOC11024004384"/>
    <s v="Finished"/>
    <n v="95"/>
    <s v="2024-01-22"/>
    <d v="2024-01-22T11:08:20"/>
    <s v="CORMAI"/>
    <s v="lm 2 is uit"/>
    <s v="NURG 10D"/>
    <s v="1"/>
    <m/>
    <s v="De Sa"/>
    <s v="HEERDE"/>
    <m/>
    <m/>
    <m/>
    <m/>
    <n v="1"/>
    <x v="0"/>
    <x v="0"/>
    <x v="0"/>
    <x v="0"/>
  </r>
  <r>
    <s v="Gemeente Heerde"/>
    <s v="CAL11024004375"/>
    <x v="212"/>
    <s v="Finished"/>
    <s v="CORMAI"/>
    <s v="NURG 10D"/>
    <s v="SOC11024004385"/>
    <s v="SOC11024004385"/>
    <s v="Finished"/>
    <n v="95"/>
    <s v="2024-01-22"/>
    <d v="2024-01-22T11:08:45"/>
    <s v="CORMAI"/>
    <s v="lm 10 is uit"/>
    <s v="NURG 10D"/>
    <s v="1"/>
    <m/>
    <s v="Elburgerweg"/>
    <s v="HEERDE"/>
    <m/>
    <m/>
    <m/>
    <m/>
    <n v="1"/>
    <x v="0"/>
    <x v="0"/>
    <x v="0"/>
    <x v="0"/>
  </r>
  <r>
    <s v="Gemeente Heerde"/>
    <s v="CAL11024004376"/>
    <x v="212"/>
    <s v="Finished"/>
    <s v="CORMAI"/>
    <s v="NURG 10D"/>
    <s v="SOC11024004388"/>
    <s v="SOC11024004388"/>
    <s v="Finished"/>
    <n v="95"/>
    <s v="2024-01-22"/>
    <d v="2024-01-22T11:09:22"/>
    <s v="CORMAI"/>
    <s v="lm 2 is uit"/>
    <s v="NURG 10D"/>
    <s v="1"/>
    <m/>
    <s v="Bonenburgerlaan"/>
    <s v="HEERDE"/>
    <m/>
    <m/>
    <m/>
    <m/>
    <n v="1"/>
    <x v="0"/>
    <x v="0"/>
    <x v="0"/>
    <x v="0"/>
  </r>
  <r>
    <s v="Gemeente Heerde"/>
    <s v="CAL11024004384"/>
    <x v="212"/>
    <s v="Finished"/>
    <s v="CORMAI"/>
    <s v="NURG 10D"/>
    <s v="SOC11024004389"/>
    <s v="SOC11024004389"/>
    <s v="Finished"/>
    <n v="95"/>
    <s v="2024-01-22"/>
    <d v="2024-01-22T11:10:37"/>
    <s v="CORMAI"/>
    <s v="lm 44 laag armatuur is uit"/>
    <s v="NURG 10D"/>
    <s v="1"/>
    <m/>
    <s v="Dorpsstraat"/>
    <s v="HEERDE"/>
    <m/>
    <m/>
    <m/>
    <m/>
    <n v="1"/>
    <x v="0"/>
    <x v="0"/>
    <x v="0"/>
    <x v="0"/>
  </r>
  <r>
    <s v="Gemeente Heerde"/>
    <s v="CAL11024004385"/>
    <x v="212"/>
    <s v="Finished"/>
    <s v="CORMAI"/>
    <s v="NURG 10D"/>
    <s v="SOC11024004390"/>
    <s v="SOC11024004390"/>
    <s v="Finished"/>
    <n v="95"/>
    <s v="2024-01-22"/>
    <d v="2024-01-22T11:11:19"/>
    <s v="CORMAI"/>
    <s v="lm 29 in het geheel uit"/>
    <s v="NURG 10D"/>
    <s v="1"/>
    <m/>
    <s v="Dorpsstraat"/>
    <s v="HEERDE"/>
    <m/>
    <m/>
    <s v="vermoedelijk sluiting in feestverlichting beide lampen branden  "/>
    <m/>
    <n v="1"/>
    <x v="0"/>
    <x v="0"/>
    <x v="0"/>
    <x v="0"/>
  </r>
  <r>
    <s v="Gemeente Heerde"/>
    <s v="CAL11024004386"/>
    <x v="212"/>
    <s v="Finished"/>
    <s v="CORMAI"/>
    <s v="NURG 10D"/>
    <s v="SOC11024004391"/>
    <s v="SOC11024004391"/>
    <s v="Finished"/>
    <n v="95"/>
    <s v="2024-01-22"/>
    <d v="2024-01-22T11:11:54"/>
    <s v="CORMAI"/>
    <s v="lm 30 lage armatuur is uit"/>
    <s v="NURG 10D"/>
    <s v="1"/>
    <m/>
    <s v="Dorpsstraat"/>
    <s v="HEERDE"/>
    <m/>
    <m/>
    <m/>
    <m/>
    <n v="1"/>
    <x v="0"/>
    <x v="0"/>
    <x v="0"/>
    <x v="0"/>
  </r>
  <r>
    <s v="Gemeente Heerde"/>
    <s v="CAL11024004387"/>
    <x v="212"/>
    <s v="Finished"/>
    <s v="CORMAI"/>
    <s v="NURG 10D"/>
    <s v="SOC11024004393"/>
    <s v="SOC11024004393"/>
    <s v="Finished"/>
    <n v="95"/>
    <s v="2024-01-22"/>
    <d v="2024-01-22T11:12:22"/>
    <s v="CORMAI"/>
    <s v="lm 36 is uit"/>
    <s v="NURG 10D"/>
    <s v="1"/>
    <m/>
    <s v="Dorpsstraat"/>
    <s v="HEERDE"/>
    <m/>
    <m/>
    <m/>
    <m/>
    <n v="1"/>
    <x v="0"/>
    <x v="0"/>
    <x v="0"/>
    <x v="0"/>
  </r>
  <r>
    <s v="Gemeente Heerde"/>
    <s v="CAL11024004388"/>
    <x v="212"/>
    <s v="Finished"/>
    <s v="CORMAI"/>
    <s v="NURG 10D"/>
    <s v="SOC11024004395"/>
    <s v="SOC11024004395"/>
    <s v="Finished"/>
    <n v="95"/>
    <s v="2024-01-22"/>
    <d v="2024-01-22T11:12:51"/>
    <s v="CORMAI"/>
    <s v="lm 39 is uit"/>
    <s v="NURG 10D"/>
    <s v="1"/>
    <m/>
    <s v="Dorpsstraat"/>
    <s v="HEERDE"/>
    <m/>
    <m/>
    <m/>
    <m/>
    <n v="1"/>
    <x v="0"/>
    <x v="0"/>
    <x v="0"/>
    <x v="0"/>
  </r>
  <r>
    <s v="Gemeente Heerde"/>
    <s v="CAL11024004389"/>
    <x v="212"/>
    <s v="Finished"/>
    <s v="CORMAI"/>
    <s v="NURG 10D"/>
    <s v="SOC11024004412"/>
    <s v="SOC11024004412"/>
    <s v="Finished"/>
    <n v="95"/>
    <s v="2024-01-22"/>
    <d v="2024-01-22T11:13:34"/>
    <s v="CORMAI"/>
    <s v="infobord thv bolletje is uit"/>
    <s v="NURG 10D"/>
    <s v="1"/>
    <m/>
    <s v="Zwolseweg"/>
    <s v="HEERDE"/>
    <m/>
    <m/>
    <s v="automaat in infobord stond uit ingezet en getest "/>
    <m/>
    <n v="1"/>
    <x v="0"/>
    <x v="0"/>
    <x v="0"/>
    <x v="0"/>
  </r>
  <r>
    <s v="Gemeente Heerde"/>
    <s v="CAL11024004390"/>
    <x v="212"/>
    <s v="Finished"/>
    <s v="CORMAI"/>
    <s v="NURG 10D"/>
    <s v="SOC11024004413"/>
    <s v="SOC11024004413"/>
    <s v="Finished"/>
    <n v="95"/>
    <s v="2024-01-22"/>
    <d v="2024-01-22T11:13:56"/>
    <s v="CORMAI"/>
    <s v="lm 4 is uit"/>
    <s v="NURG 10D"/>
    <s v="1"/>
    <m/>
    <s v="Braamkamp"/>
    <s v="HEERDE"/>
    <m/>
    <m/>
    <m/>
    <m/>
    <n v="1"/>
    <x v="0"/>
    <x v="0"/>
    <x v="0"/>
    <x v="0"/>
  </r>
  <r>
    <s v="Gemeente Heerde"/>
    <s v="CAL11024004391"/>
    <x v="212"/>
    <s v="Finished"/>
    <s v="CORMAI"/>
    <s v="NURG 10D"/>
    <s v="SOC11024004416"/>
    <s v="SOC11024004416"/>
    <s v="Finished"/>
    <n v="95"/>
    <s v="2024-01-22"/>
    <d v="2024-01-22T11:14:18"/>
    <s v="CORMAI"/>
    <s v="lm 16 is uit"/>
    <s v="NURG 10D"/>
    <s v="1"/>
    <m/>
    <s v="Oenerweg"/>
    <s v="HEERDE"/>
    <m/>
    <m/>
    <m/>
    <m/>
    <n v="1"/>
    <x v="0"/>
    <x v="0"/>
    <x v="0"/>
    <x v="0"/>
  </r>
  <r>
    <s v="Gemeente Heerde"/>
    <s v="CAL11024004392"/>
    <x v="212"/>
    <s v="Finished"/>
    <s v="CORMAI"/>
    <s v="NURG 10D"/>
    <s v="SOC11024004418"/>
    <s v="SOC11024004418"/>
    <s v="Finished"/>
    <n v="95"/>
    <s v="2024-01-22"/>
    <d v="2024-01-22T11:14:44"/>
    <s v="CORMAI"/>
    <s v="lm 20 is uit"/>
    <s v="NURG 10D"/>
    <s v="1"/>
    <m/>
    <s v="Oenerweg"/>
    <s v="HEERDE"/>
    <m/>
    <m/>
    <s v="door gemeente ter beschikking gesteld IRIS armatuur met pll36watt geplaatst oude armatuur was weg "/>
    <m/>
    <n v="1"/>
    <x v="0"/>
    <x v="0"/>
    <x v="0"/>
    <x v="0"/>
  </r>
  <r>
    <s v="Gemeente Heerde"/>
    <s v="CAL11024004393"/>
    <x v="212"/>
    <s v="Finished"/>
    <s v="CORMAI"/>
    <s v="NURG 10D"/>
    <s v="SOC11024004419"/>
    <s v="SOC11024004419"/>
    <s v="Finished"/>
    <n v="95"/>
    <s v="2024-01-22"/>
    <d v="2024-01-22T11:15:26"/>
    <s v="CORMAI"/>
    <s v="lm 4 is uit"/>
    <s v="NURG 10D"/>
    <s v="1"/>
    <m/>
    <s v="Wolbertsdijk"/>
    <s v="HEERDE"/>
    <m/>
    <m/>
    <m/>
    <m/>
    <n v="1"/>
    <x v="0"/>
    <x v="0"/>
    <x v="0"/>
    <x v="0"/>
  </r>
  <r>
    <s v="Gemeente Heerde"/>
    <s v="CAL11024004394"/>
    <x v="212"/>
    <s v="Finished"/>
    <s v="CORMAI"/>
    <s v="NURG 10D"/>
    <s v="SOC11024004421"/>
    <s v="SOC11024004421"/>
    <s v="Finished"/>
    <n v="95"/>
    <s v="2024-01-22"/>
    <d v="2024-01-22T11:15:55"/>
    <s v="CORMAI"/>
    <s v="lm 1 armat opnemen voor vervanging"/>
    <s v="NURG 10D"/>
    <s v="2"/>
    <m/>
    <s v="Meenseweg"/>
    <s v="HEERDE"/>
    <m/>
    <m/>
    <s v="fgs103 armatuur onderkap weg voor pll24 of tweede hands regelen of vervangend armatuur bestellen "/>
    <m/>
    <n v="2"/>
    <x v="0"/>
    <x v="0"/>
    <x v="2"/>
    <x v="0"/>
  </r>
  <r>
    <s v="Gemeente Heerde"/>
    <s v="CAL11024004394"/>
    <x v="212"/>
    <s v="Finished"/>
    <s v="CORMAI"/>
    <s v="NURG 10D"/>
    <s v="SOC11024004421"/>
    <s v="SOC11024010199"/>
    <s v="Finished"/>
    <n v="95"/>
    <s v="2024-02-22"/>
    <d v="2024-01-22T11:15:55"/>
    <s v="CORMAI"/>
    <s v="lm 1 armat opnemen voor vervanging"/>
    <s v="NURG 10D"/>
    <s v="2"/>
    <m/>
    <s v="Meenseweg"/>
    <s v="HEERDE"/>
    <m/>
    <m/>
    <s v="fgs103 armatuur onderkap weg voor pll24 of tweede hands regelen of vervangend armatuur bestellen "/>
    <m/>
    <n v="2"/>
    <x v="0"/>
    <x v="0"/>
    <x v="2"/>
    <x v="0"/>
  </r>
  <r>
    <s v="Gemeente Heerde"/>
    <s v="CAL11024004395"/>
    <x v="212"/>
    <s v="Cancelled"/>
    <s v="CORMAI"/>
    <s v="NURG 10D"/>
    <m/>
    <m/>
    <m/>
    <m/>
    <m/>
    <m/>
    <m/>
    <m/>
    <m/>
    <m/>
    <m/>
    <m/>
    <m/>
    <m/>
    <m/>
    <m/>
    <m/>
    <m/>
    <x v="2"/>
    <x v="2"/>
    <x v="1"/>
    <x v="2"/>
  </r>
  <r>
    <s v="Gemeente Heerde"/>
    <s v="CAL11024004396"/>
    <x v="212"/>
    <s v="Finished"/>
    <s v="CORMAI"/>
    <s v="NURG 10D"/>
    <s v="SOC11024004410"/>
    <s v="SOC11024004410"/>
    <s v="Finished"/>
    <n v="95"/>
    <s v="2024-01-22"/>
    <d v="2024-01-22T11:16:52"/>
    <s v="CORMAI"/>
    <s v="lm 2 armatuur opnemen voor vervanging"/>
    <s v="NURG 10D"/>
    <s v="2"/>
    <m/>
    <s v="Hullenweg"/>
    <s v="WAPENVELD"/>
    <m/>
    <m/>
    <s v="onderkap van FGS103 is weg of oude onderkap regelen of vervangend armatuur voor FGS 103 met PLL24WATT "/>
    <m/>
    <n v="2"/>
    <x v="0"/>
    <x v="0"/>
    <x v="0"/>
    <x v="0"/>
  </r>
  <r>
    <s v="Gemeente Heerde"/>
    <s v="CAL11024004396"/>
    <x v="212"/>
    <s v="Finished"/>
    <s v="CORMAI"/>
    <s v="NURG 10D"/>
    <s v="SOC11024004410"/>
    <s v="SOC11024007653"/>
    <s v="Finished"/>
    <n v="95"/>
    <s v="2024-02-07"/>
    <d v="2024-01-22T11:16:52"/>
    <s v="CORMAI"/>
    <s v="lm 2 armatuur opnemen voor vervanging"/>
    <s v="NURG 10D"/>
    <s v="2"/>
    <m/>
    <s v="Hullenweg"/>
    <s v="WAPENVELD"/>
    <m/>
    <m/>
    <s v="onderkap van FGS103 is weg of oude onderkap regelen of vervangend armatuur voor FGS 103 met PLL24WATT "/>
    <m/>
    <n v="2"/>
    <x v="0"/>
    <x v="0"/>
    <x v="0"/>
    <x v="0"/>
  </r>
  <r>
    <s v="Gemeente Heerde"/>
    <s v="CAL11024004397"/>
    <x v="212"/>
    <s v="Finished"/>
    <s v="CORMAI"/>
    <s v="NURG 10D"/>
    <s v="SOC11024004408"/>
    <s v="SOC11024004408"/>
    <s v="Finished"/>
    <n v="95"/>
    <s v="2024-01-22"/>
    <d v="2024-01-22T11:17:51"/>
    <s v="CORMAI"/>
    <s v="lm 7 blijft gedimd staan(wat voor trafo?)"/>
    <s v="NURG 10D"/>
    <s v="1"/>
    <m/>
    <s v="Klapperdijk"/>
    <s v="WAPENVELD"/>
    <m/>
    <m/>
    <s v="lamp brand "/>
    <m/>
    <n v="1"/>
    <x v="0"/>
    <x v="0"/>
    <x v="0"/>
    <x v="0"/>
  </r>
  <r>
    <s v="Gemeente Heerde"/>
    <s v="CAL11024004401"/>
    <x v="212"/>
    <s v="Finished"/>
    <s v="CORMAI"/>
    <s v="NURG 10D"/>
    <s v="SOC11024004406"/>
    <s v="SOC11024004406"/>
    <s v="Finished"/>
    <n v="95"/>
    <s v="2024-01-22"/>
    <d v="2024-01-22T11:18:36"/>
    <s v="CORMAI"/>
    <s v="1e bolderpaal af klapperdijk is uit"/>
    <s v="NURG 10D"/>
    <s v="1"/>
    <m/>
    <s v="De Loswal"/>
    <s v="WAPENVELD"/>
    <m/>
    <m/>
    <m/>
    <m/>
    <n v="1"/>
    <x v="0"/>
    <x v="0"/>
    <x v="0"/>
    <x v="0"/>
  </r>
  <r>
    <s v="Gemeente Heerde"/>
    <s v="CAL11024004403"/>
    <x v="212"/>
    <s v="Finished"/>
    <s v="CORMAI"/>
    <s v="NURG 10D"/>
    <s v="SOC11024004403"/>
    <s v="SOC11024004403"/>
    <s v="Finished"/>
    <n v="95"/>
    <s v="2024-01-22"/>
    <d v="2024-01-22T11:19:57"/>
    <s v="CORMAI"/>
    <s v="1e pt naast hnr 39 is uit"/>
    <s v="NURG 10D"/>
    <s v="1"/>
    <m/>
    <s v="De Kade"/>
    <s v="WAPENVELD"/>
    <m/>
    <m/>
    <m/>
    <m/>
    <n v="1"/>
    <x v="0"/>
    <x v="0"/>
    <x v="0"/>
    <x v="0"/>
  </r>
  <r>
    <s v="Gemeente Heerde"/>
    <s v="CAL11024005863"/>
    <x v="213"/>
    <s v="Finished"/>
    <s v="CORMAI"/>
    <m/>
    <s v="SOC11024006090"/>
    <s v="SOC11024006090"/>
    <s v="Finished"/>
    <n v="95"/>
    <s v="2024-01-30"/>
    <d v="2024-01-30T11:19:33"/>
    <s v="CORMAI"/>
    <s v="Storingswachtdienst + administratie wk 2 t/m 5"/>
    <m/>
    <s v="4"/>
    <m/>
    <s v="Postbus 175"/>
    <s v="HEERDE"/>
    <m/>
    <m/>
    <m/>
    <m/>
    <n v="1"/>
    <x v="0"/>
    <x v="0"/>
    <x v="0"/>
    <x v="0"/>
  </r>
  <r>
    <s v="Gemeente Heerde"/>
    <s v="CAL11024005888"/>
    <x v="213"/>
    <s v="Finished"/>
    <s v="DAMAGE"/>
    <s v="URG 1D"/>
    <s v="SOC11024006113"/>
    <s v="SOC11024006113"/>
    <s v="Finished"/>
    <n v="95"/>
    <s v="2024-01-30"/>
    <d v="2024-01-30T12:12:40"/>
    <s v="DAMAGE"/>
    <s v="LM 12 mastdeurtje er af"/>
    <s v="URG 1D"/>
    <s v="2"/>
    <m/>
    <s v="De Vree"/>
    <s v="WAPENVELD"/>
    <s v="86473"/>
    <m/>
    <s v="Tijdelijk deurtje geplaatst. Kap van de fagetkast ontbreekt "/>
    <m/>
    <n v="2"/>
    <x v="0"/>
    <x v="1"/>
    <x v="0"/>
    <x v="1"/>
  </r>
  <r>
    <s v="Gemeente Heerde"/>
    <s v="CAL11024005888"/>
    <x v="213"/>
    <s v="Finished"/>
    <s v="DAMAGE"/>
    <s v="URG 1D"/>
    <s v="SOC11024006113"/>
    <s v="SOC11024006187"/>
    <s v="Finished"/>
    <n v="95"/>
    <s v="2024-01-31"/>
    <d v="2024-01-30T12:12:40"/>
    <s v="DAMAGE"/>
    <s v="LM 12 mastdeurtje er af"/>
    <s v="URG 1D"/>
    <s v="2"/>
    <m/>
    <s v="De Vree"/>
    <s v="WAPENVELD"/>
    <s v="86473"/>
    <m/>
    <s v="Tijdelijk deurtje geplaatst. Kap van de fagetkast ontbreekt "/>
    <m/>
    <n v="2"/>
    <x v="0"/>
    <x v="1"/>
    <x v="0"/>
    <x v="1"/>
  </r>
  <r>
    <s v="Gemeente Heerde"/>
    <s v="CAL11024005899"/>
    <x v="213"/>
    <s v="Finished"/>
    <s v="CORMAI"/>
    <s v="NURG 10D"/>
    <s v="SOC11024006130"/>
    <s v="SOC11024006130"/>
    <s v="Finished"/>
    <n v="95"/>
    <s v="2024-01-30"/>
    <d v="2024-01-30T13:16:49"/>
    <s v="CORMAI"/>
    <s v="Lichtmast 24 brandt niet"/>
    <s v="NURG 10D"/>
    <s v="1"/>
    <m/>
    <s v="Revelingseweg"/>
    <s v="WAPENVELD"/>
    <s v="85727"/>
    <m/>
    <m/>
    <m/>
    <n v="1"/>
    <x v="0"/>
    <x v="0"/>
    <x v="0"/>
    <x v="0"/>
  </r>
  <r>
    <s v="Gemeente Heerde"/>
    <s v="CAL11024006204"/>
    <x v="214"/>
    <s v="Finished"/>
    <s v="CORMAI"/>
    <s v="NURG 10D"/>
    <s v="SOC11024006482"/>
    <s v="SOC11024006482"/>
    <s v="Finished"/>
    <n v="95"/>
    <s v="2024-02-01"/>
    <d v="2024-02-01T09:37:31"/>
    <s v="CORMAI"/>
    <s v="LM S807 afscherming plaatsen"/>
    <s v="NURG 10D"/>
    <s v="2"/>
    <m/>
    <s v="Vanmeurslaan"/>
    <s v="HEERDE"/>
    <m/>
    <m/>
    <s v="afscherming regelen voor Hogro luzerne comv l2w c7 3-3000 60 900 zie fotos "/>
    <m/>
    <n v="2"/>
    <x v="0"/>
    <x v="0"/>
    <x v="0"/>
    <x v="0"/>
  </r>
  <r>
    <s v="Gemeente Heerde"/>
    <s v="CAL11024006204"/>
    <x v="214"/>
    <s v="Finished"/>
    <s v="CORMAI"/>
    <s v="NURG 10D"/>
    <s v="SOC11024006482"/>
    <s v="SOC11024007936"/>
    <s v="Finished"/>
    <n v="95"/>
    <s v="2024-02-09"/>
    <d v="2024-02-01T09:37:31"/>
    <s v="CORMAI"/>
    <s v="LM S807 afscherming plaatsen"/>
    <s v="NURG 10D"/>
    <s v="2"/>
    <m/>
    <s v="Vanmeurslaan"/>
    <s v="HEERDE"/>
    <m/>
    <m/>
    <s v="afscherming regelen voor Hogro luzerne comv l2w c7 3-3000 60 900 zie fotos "/>
    <m/>
    <n v="2"/>
    <x v="0"/>
    <x v="0"/>
    <x v="0"/>
    <x v="0"/>
  </r>
  <r>
    <s v="Gemeente Heerde"/>
    <s v="CAL11024006403"/>
    <x v="215"/>
    <s v="Finished"/>
    <s v="CORMAI"/>
    <s v="NURG 10D"/>
    <s v="SOC11024006688"/>
    <s v="SOC11024006688"/>
    <s v="Finished"/>
    <n v="95"/>
    <s v="2024-02-02"/>
    <d v="2024-02-02T08:59:43"/>
    <s v="CORMAI"/>
    <s v="LM 21 brandt niet"/>
    <s v="NURG 10D"/>
    <s v="1"/>
    <m/>
    <s v="Korteslag"/>
    <s v="HEERDE"/>
    <s v="88614"/>
    <m/>
    <m/>
    <m/>
    <n v="1"/>
    <x v="0"/>
    <x v="0"/>
    <x v="0"/>
    <x v="0"/>
  </r>
  <r>
    <s v="Gemeente Heerde"/>
    <s v="CAL11024006974"/>
    <x v="216"/>
    <s v="Finished"/>
    <s v="DAMAGE"/>
    <s v="NURG 10D"/>
    <s v="SOC11024007296"/>
    <s v="SOC11024007296"/>
    <s v="Finished"/>
    <n v="95"/>
    <s v="2024-02-06"/>
    <d v="2024-02-06T12:56:50"/>
    <s v="DAMAGE"/>
    <s v="zie melding CALL11023012486 LM 19 defect"/>
    <s v="NURG 10D"/>
    <s v="2"/>
    <m/>
    <s v="Stationsweg"/>
    <s v="WAPENVELD"/>
    <m/>
    <m/>
    <s v="is nu bekend bij chris,deze gaat aktie ondernemen "/>
    <s v="Greenchoice"/>
    <n v="2"/>
    <x v="0"/>
    <x v="0"/>
    <x v="0"/>
    <x v="1"/>
  </r>
  <r>
    <s v="Gemeente Heerde"/>
    <s v="CAL11024006974"/>
    <x v="216"/>
    <s v="Finished"/>
    <s v="DAMAGE"/>
    <s v="NURG 10D"/>
    <s v="SOC11024007296"/>
    <s v="SOC11024008228"/>
    <s v="Finished"/>
    <n v="95"/>
    <s v="2024-02-12"/>
    <d v="2024-02-06T12:56:50"/>
    <s v="DAMAGE"/>
    <s v="zie melding CALL11023012486 LM 19 defect"/>
    <s v="NURG 10D"/>
    <s v="2"/>
    <m/>
    <s v="Stationsweg"/>
    <s v="WAPENVELD"/>
    <m/>
    <m/>
    <s v="is nu bekend bij chris,deze gaat aktie ondernemen "/>
    <s v="Greenchoice"/>
    <n v="2"/>
    <x v="0"/>
    <x v="0"/>
    <x v="0"/>
    <x v="1"/>
  </r>
  <r>
    <s v="Gemeente Heerde"/>
    <s v="CAL11024006996"/>
    <x v="216"/>
    <s v="Finished"/>
    <s v="CORMAI"/>
    <s v="NURG 10D"/>
    <s v="SOC11024007324"/>
    <s v="SOC11024007324"/>
    <s v="Finished"/>
    <n v="95"/>
    <s v="2024-02-06"/>
    <d v="2024-02-06T14:19:07"/>
    <s v="CORMAI"/>
    <s v="Lichtmast brandt niet LM 15"/>
    <s v="NURG 10D"/>
    <s v="1"/>
    <m/>
    <s v="Klapperdijk"/>
    <s v="WAPENVELD"/>
    <s v="90133"/>
    <m/>
    <m/>
    <m/>
    <n v="1"/>
    <x v="0"/>
    <x v="0"/>
    <x v="0"/>
    <x v="0"/>
  </r>
  <r>
    <s v="Gemeente Heerde"/>
    <s v="CAL11024007397"/>
    <x v="217"/>
    <s v="Finished"/>
    <s v="CORMAI"/>
    <s v="NURG 10D"/>
    <s v="SOC11024007765"/>
    <s v="SOC11024007765"/>
    <s v="Finished"/>
    <n v="95"/>
    <s v="2024-02-08"/>
    <d v="2024-02-08T10:36:28"/>
    <s v="CORMAI"/>
    <s v="Lichtmast brandt niet LM 24 "/>
    <s v="NURG 10D"/>
    <s v="1"/>
    <m/>
    <s v="Brinklaan"/>
    <s v="HEERDE"/>
    <s v="92109"/>
    <m/>
    <m/>
    <m/>
    <n v="1"/>
    <x v="0"/>
    <x v="0"/>
    <x v="0"/>
    <x v="0"/>
  </r>
  <r>
    <s v="Gemeente Heerde"/>
    <s v="CAL11024007595"/>
    <x v="218"/>
    <s v="Finished"/>
    <s v="CORMAI"/>
    <s v="NURG 10D"/>
    <s v="SOC11024007980"/>
    <s v="SOC11024007980"/>
    <s v="Finished"/>
    <n v="95"/>
    <s v="2024-02-09"/>
    <d v="2024-02-09T10:59:12"/>
    <s v="CORMAI"/>
    <s v="Lichtmast brandt niet. LM "/>
    <s v="NURG 10D"/>
    <s v="1"/>
    <m/>
    <s v="Vanapeldoornshof"/>
    <s v="HEERDE"/>
    <s v="92360"/>
    <m/>
    <m/>
    <m/>
    <n v="1"/>
    <x v="0"/>
    <x v="0"/>
    <x v="0"/>
    <x v="0"/>
  </r>
  <r>
    <s v="Gemeente Heerde"/>
    <s v="CAL11024007599"/>
    <x v="218"/>
    <s v="Finished"/>
    <s v="CORMAI"/>
    <s v="NURG 10D"/>
    <s v="SOC11024007983"/>
    <s v="SOC11024007983"/>
    <s v="Finished"/>
    <n v="95"/>
    <s v="2024-02-09"/>
    <d v="2024-02-09T11:17:35"/>
    <s v="CORMAI"/>
    <s v="LM 1 A defect"/>
    <s v="NURG 10D"/>
    <s v="1"/>
    <m/>
    <s v="Klapperdijk"/>
    <s v="WAPENVELD"/>
    <m/>
    <m/>
    <m/>
    <m/>
    <n v="1"/>
    <x v="0"/>
    <x v="0"/>
    <x v="0"/>
    <x v="0"/>
  </r>
  <r>
    <s v="Gemeente Heerde"/>
    <s v="CAL11024007873"/>
    <x v="219"/>
    <s v="Finished"/>
    <s v="CORMAI"/>
    <s v="NURG 10D"/>
    <s v="SOC11024008136"/>
    <s v="SOC11024008136"/>
    <s v="Finished"/>
    <n v="95"/>
    <s v="2024-02-12"/>
    <d v="2024-02-12T08:31:54"/>
    <s v="CORMAI"/>
    <s v="Lichtmast 1 gaat aan en uit (zie probleemtekst)"/>
    <s v="NURG 10D"/>
    <s v="1"/>
    <m/>
    <s v="Elburgerweg"/>
    <s v="HEERDE"/>
    <s v="93871"/>
    <m/>
    <m/>
    <m/>
    <n v="1"/>
    <x v="0"/>
    <x v="0"/>
    <x v="0"/>
    <x v="0"/>
  </r>
  <r>
    <s v="Gemeente Heerde"/>
    <s v="CAL11024008284"/>
    <x v="220"/>
    <s v="Finished"/>
    <s v="CORMAI"/>
    <s v="NURG 10D"/>
    <s v="SOC11024008747"/>
    <s v="SOC11024008747"/>
    <s v="Finished"/>
    <n v="95"/>
    <s v="2024-02-14"/>
    <d v="2024-02-13T16:03:48"/>
    <s v="CORMAI"/>
    <s v="LM 2 brandt niet"/>
    <s v="NURG 10D"/>
    <s v="1"/>
    <m/>
    <s v="Bonenburgerlaan"/>
    <s v="HEERDE"/>
    <s v="96064"/>
    <m/>
    <m/>
    <m/>
    <n v="1"/>
    <x v="0"/>
    <x v="0"/>
    <x v="0"/>
    <x v="0"/>
  </r>
  <r>
    <s v="Gemeente Heerde"/>
    <s v="CAL11024008286"/>
    <x v="220"/>
    <s v="Finished"/>
    <s v="CORMAI"/>
    <s v="NURG 10D"/>
    <s v="SOC11024008749"/>
    <s v="SOC11024008749"/>
    <s v="Finished"/>
    <n v="95"/>
    <s v="2024-02-14"/>
    <d v="2024-02-13T16:12:03"/>
    <s v="CORMAI"/>
    <s v="LM S801 brandt niet"/>
    <s v="NURG 10D"/>
    <s v="1"/>
    <m/>
    <s v="Braamkamp"/>
    <s v="HEERDE"/>
    <s v="96048"/>
    <m/>
    <m/>
    <m/>
    <n v="1"/>
    <x v="0"/>
    <x v="0"/>
    <x v="0"/>
    <x v="0"/>
  </r>
  <r>
    <s v="Gemeente Heerde"/>
    <s v="CAL11024008841"/>
    <x v="221"/>
    <s v="Finished"/>
    <s v="DAMAGE"/>
    <s v="URG 1D"/>
    <s v="SOC11024009328"/>
    <s v="SOC11024009328"/>
    <s v="Finished"/>
    <n v="95"/>
    <s v="2024-02-16"/>
    <d v="2024-02-16T11:10:12"/>
    <s v="DAMAGE"/>
    <s v="Lm in stationspark, mastdeurtje eraf (vandalisme)"/>
    <s v="URG 1D"/>
    <s v="2"/>
    <m/>
    <s v="Stationsweg"/>
    <s v="WAPENVELD"/>
    <s v="Gemeente Heerde"/>
    <m/>
    <m/>
    <s v="Greenchoice"/>
    <n v="2"/>
    <x v="0"/>
    <x v="1"/>
    <x v="0"/>
    <x v="1"/>
  </r>
  <r>
    <s v="Gemeente Heerde"/>
    <s v="CAL11024008841"/>
    <x v="221"/>
    <s v="Finished"/>
    <s v="DAMAGE"/>
    <s v="URG 1D"/>
    <s v="SOC11024009328"/>
    <s v="SOC11024009393"/>
    <s v="Finished"/>
    <n v="95"/>
    <s v="2024-02-16"/>
    <d v="2024-02-16T11:10:12"/>
    <s v="DAMAGE"/>
    <s v="Lm in stationspark, mastdeurtje eraf (vandalisme)"/>
    <s v="URG 1D"/>
    <s v="2"/>
    <m/>
    <s v="Stationsweg"/>
    <s v="WAPENVELD"/>
    <s v="Gemeente Heerde"/>
    <m/>
    <m/>
    <m/>
    <n v="2"/>
    <x v="0"/>
    <x v="1"/>
    <x v="0"/>
    <x v="1"/>
  </r>
  <r>
    <s v="Gemeente Heerde"/>
    <s v="CAL11024008852"/>
    <x v="221"/>
    <s v="Finished"/>
    <s v="DAMAGE"/>
    <s v="URG 1D"/>
    <s v="SOC11024009342"/>
    <s v="SOC11024009342"/>
    <s v="Finished"/>
    <n v="95"/>
    <s v="2024-02-16"/>
    <d v="2024-02-16T11:37:52"/>
    <s v="DAMAGE"/>
    <s v="IJsseldijk, Lm 11 aangereden"/>
    <s v="URG 1D"/>
    <s v="2"/>
    <m/>
    <s v="IJsseldijk"/>
    <s v="VEESSEN"/>
    <m/>
    <m/>
    <s v="Lichtmast afgeslepen in more app gezet alleen mast vervangen  "/>
    <m/>
    <n v="2"/>
    <x v="0"/>
    <x v="1"/>
    <x v="0"/>
    <x v="1"/>
  </r>
  <r>
    <s v="Gemeente Heerde"/>
    <s v="CAL11024008852"/>
    <x v="221"/>
    <s v="Finished"/>
    <s v="DAMAGE"/>
    <s v="URG 1D"/>
    <s v="SOC11024009342"/>
    <s v="SOC11024009401"/>
    <s v="Finished"/>
    <n v="95"/>
    <s v="2024-02-18"/>
    <d v="2024-02-16T11:37:52"/>
    <s v="DAMAGE"/>
    <s v="IJsseldijk, Lm 11 aangereden"/>
    <s v="URG 1D"/>
    <s v="2"/>
    <m/>
    <s v="IJsseldijk"/>
    <s v="VEESSEN"/>
    <m/>
    <m/>
    <s v="Lichtmast afgeslepen in more app gezet alleen mast vervangen  "/>
    <m/>
    <n v="2"/>
    <x v="0"/>
    <x v="1"/>
    <x v="0"/>
    <x v="1"/>
  </r>
  <r>
    <s v="Gemeente Heerde"/>
    <s v="CAL11024009134"/>
    <x v="222"/>
    <s v="Finished"/>
    <s v="CORMAI"/>
    <s v="URG 1D"/>
    <s v="SOC11024009616"/>
    <s v="SOC11024009616"/>
    <s v="Finished"/>
    <n v="95"/>
    <s v="2024-02-19"/>
    <d v="2024-02-19T11:43:22"/>
    <s v="CORMAI"/>
    <s v="LM 2 staat scheef (zie probleemtekst)"/>
    <s v="NURG 10D"/>
    <s v="2"/>
    <m/>
    <s v="Klapperdijk"/>
    <s v="WAPENVELD"/>
    <s v="98716"/>
    <m/>
    <s v="graag met kraan rechtzetten "/>
    <m/>
    <n v="3"/>
    <x v="0"/>
    <x v="0"/>
    <x v="0"/>
    <x v="0"/>
  </r>
  <r>
    <s v="Gemeente Heerde"/>
    <s v="CAL11024009134"/>
    <x v="222"/>
    <s v="Finished"/>
    <s v="CORMAI"/>
    <s v="URG 1D"/>
    <s v="SOC11024009616"/>
    <s v="SOC11024011292"/>
    <s v="Finished"/>
    <n v="95"/>
    <s v="2024-02-29"/>
    <d v="2024-02-19T11:43:22"/>
    <s v="CORMAI"/>
    <s v="LM 2 staat scheef (zie probleemtekst)"/>
    <s v="NURG 10D"/>
    <s v="2"/>
    <m/>
    <s v="Klapperdijk"/>
    <s v="WAPENVELD"/>
    <s v="98716"/>
    <m/>
    <s v="graag met kraan rechtzetten Mast moet worden vervangen is gebogen. Mast is besteld "/>
    <m/>
    <n v="3"/>
    <x v="0"/>
    <x v="0"/>
    <x v="0"/>
    <x v="0"/>
  </r>
  <r>
    <s v="Gemeente Heerde"/>
    <s v="CAL11024009134"/>
    <x v="222"/>
    <s v="Finished"/>
    <s v="CORMAI"/>
    <s v="URG 1D"/>
    <s v="SOC11024009616"/>
    <s v="SOC11024029171"/>
    <s v="Finished"/>
    <n v="95"/>
    <s v="2024-08-06"/>
    <d v="2024-02-19T11:43:22"/>
    <s v="DAMAGE"/>
    <s v="LM 2 staat scheef (zie probleemtekst)"/>
    <s v="NURG 10D"/>
    <s v="5"/>
    <m/>
    <s v="Klapperdijk"/>
    <s v="WAPENVELD"/>
    <s v="98716"/>
    <m/>
    <s v="graag met kraan rechtzetten Mast moet worden vervangen is gebogen. Mast is besteld "/>
    <m/>
    <n v="3"/>
    <x v="0"/>
    <x v="0"/>
    <x v="0"/>
    <x v="1"/>
  </r>
  <r>
    <s v="Gemeente Heerde"/>
    <s v="CAL11024009472"/>
    <x v="223"/>
    <s v="Finished"/>
    <s v="CORMAI"/>
    <s v="NURG 10D"/>
    <s v="SOC11024009931"/>
    <s v="SOC11024009931"/>
    <s v="Finished"/>
    <n v="95"/>
    <s v="2024-02-21"/>
    <d v="2024-02-21T08:59:13"/>
    <s v="CORMAI"/>
    <s v="waarschijnlijk zekering defect. beide armaturen 29"/>
    <s v="NURG 10D"/>
    <s v="1"/>
    <m/>
    <s v="Dorpsstraat"/>
    <s v="HEERDE"/>
    <s v="mail diana"/>
    <m/>
    <s v="beide armaturen branden op omvormer zekering vervangen  "/>
    <m/>
    <n v="1"/>
    <x v="0"/>
    <x v="0"/>
    <x v="0"/>
    <x v="0"/>
  </r>
  <r>
    <s v="Gemeente Heerde"/>
    <s v="CAL11024010097"/>
    <x v="224"/>
    <s v="Finished"/>
    <s v="CORMAI"/>
    <m/>
    <s v="SOC11024010559"/>
    <s v="SOC11024010559"/>
    <s v="Finished"/>
    <n v="95"/>
    <s v="2024-02-26"/>
    <d v="2024-02-26T09:49:23"/>
    <s v="CORMAI"/>
    <s v="Storingswachtdienst + administratie wk 6 t/m 9"/>
    <m/>
    <s v="4"/>
    <m/>
    <s v="Postbus 175"/>
    <s v="HEERDE"/>
    <m/>
    <m/>
    <m/>
    <m/>
    <n v="1"/>
    <x v="0"/>
    <x v="0"/>
    <x v="0"/>
    <x v="0"/>
  </r>
  <r>
    <s v="Gemeente Heerde"/>
    <s v="CAL11024010129"/>
    <x v="224"/>
    <s v="Finished"/>
    <s v="CORMAI"/>
    <s v="NURG 10D"/>
    <s v="SOC11024010645"/>
    <s v="SOC11024010645"/>
    <s v="Finished"/>
    <n v="95"/>
    <s v="2024-02-26"/>
    <d v="2024-02-26T10:54:40"/>
    <s v="CORMAI"/>
    <s v="LM 8 defect ( Zie tekst ) "/>
    <s v="NURG 10D"/>
    <s v="1"/>
    <m/>
    <s v="Tuurbrink"/>
    <s v="HEERDE"/>
    <s v="100294"/>
    <m/>
    <s v="zekering in primaire mast kapot door dat vsa doorgebrand was beide masten branden weer "/>
    <m/>
    <n v="1"/>
    <x v="0"/>
    <x v="0"/>
    <x v="0"/>
    <x v="0"/>
  </r>
  <r>
    <s v="Gemeente Heerde"/>
    <s v="CAL11024010203"/>
    <x v="224"/>
    <s v="Finished"/>
    <s v="DAMAGE"/>
    <s v="URG 1D"/>
    <s v="SOC11024010748"/>
    <s v="SOC11024010748"/>
    <s v="Finished"/>
    <n v="95"/>
    <s v="2024-02-26"/>
    <d v="2024-02-26T15:16:26"/>
    <s v="DAMAGE"/>
    <s v="LM 12 mastluikje mist"/>
    <s v="URG 1D"/>
    <s v="2"/>
    <m/>
    <s v="De Vree"/>
    <s v="WAPENVELD"/>
    <m/>
    <m/>
    <s v="Met veiligstellen weer een RVS mastluikje geplaatst. "/>
    <m/>
    <n v="2"/>
    <x v="0"/>
    <x v="1"/>
    <x v="0"/>
    <x v="1"/>
  </r>
  <r>
    <s v="Gemeente Heerde"/>
    <s v="CAL11024010203"/>
    <x v="224"/>
    <s v="Finished"/>
    <s v="DAMAGE"/>
    <s v="URG 1D"/>
    <s v="SOC11024010748"/>
    <s v="SOC11024010881"/>
    <s v="Finished"/>
    <n v="95"/>
    <s v="2024-02-27"/>
    <d v="2024-02-26T15:16:26"/>
    <s v="DAMAGE"/>
    <s v="LM 12 mastluikje mist"/>
    <s v="URG 1D"/>
    <s v="2"/>
    <m/>
    <s v="De Vree"/>
    <s v="WAPENVELD"/>
    <m/>
    <m/>
    <s v="Met veiligstellen weer een RVS mastluikje geplaatst. "/>
    <m/>
    <n v="2"/>
    <x v="0"/>
    <x v="1"/>
    <x v="0"/>
    <x v="1"/>
  </r>
  <r>
    <s v="Gemeente Heerde"/>
    <s v="CAL11024010810"/>
    <x v="225"/>
    <s v="Finished"/>
    <s v="CORMAI"/>
    <s v="NURG 10D"/>
    <s v="SOC11024011436"/>
    <s v="SOC11024011436"/>
    <s v="Finished"/>
    <n v="95"/>
    <s v="2024-03-01"/>
    <d v="2024-03-01T09:29:25"/>
    <s v="CORMAI"/>
    <s v="Lichtmast 10 brandt niet"/>
    <s v="NURG 10D"/>
    <s v="1"/>
    <m/>
    <s v="Dürstbrittlaan"/>
    <s v="HEERDE"/>
    <s v="102677"/>
    <m/>
    <m/>
    <m/>
    <n v="1"/>
    <x v="0"/>
    <x v="0"/>
    <x v="0"/>
    <x v="0"/>
  </r>
  <r>
    <s v="Gemeente Heerde"/>
    <s v="CAL11024011523"/>
    <x v="226"/>
    <s v="Finished"/>
    <s v="DAMAGE"/>
    <s v="URG 1D"/>
    <s v="SOC11024012199"/>
    <s v="SOC11024012199"/>
    <s v="Finished"/>
    <n v="95"/>
    <s v="2024-03-07"/>
    <d v="2024-03-06T15:54:18"/>
    <s v="DAMAGE"/>
    <s v="LM 4 aanrijdschade/scheef zie foto's"/>
    <s v="URG 1D"/>
    <s v="2"/>
    <m/>
    <s v="Kloosterweg"/>
    <s v="WAPENVELD"/>
    <s v="melding george"/>
    <m/>
    <m/>
    <m/>
    <n v="3"/>
    <x v="0"/>
    <x v="1"/>
    <x v="0"/>
    <x v="1"/>
  </r>
  <r>
    <s v="Gemeente Heerde"/>
    <s v="CAL11024011523"/>
    <x v="226"/>
    <s v="Finished"/>
    <s v="DAMAGE"/>
    <s v="URG 1D"/>
    <s v="SOC11024012199"/>
    <s v="SOC11024012460"/>
    <s v="Finished"/>
    <n v="95"/>
    <s v="2024-03-08"/>
    <d v="2024-03-06T15:54:18"/>
    <s v="DAMAGE"/>
    <s v="LM 4 aanrijdschade/scheef zie foto's"/>
    <s v="URG 1D"/>
    <s v="2"/>
    <m/>
    <s v="Kloosterweg"/>
    <s v="WAPENVELD"/>
    <s v="melding george"/>
    <m/>
    <m/>
    <m/>
    <n v="3"/>
    <x v="0"/>
    <x v="1"/>
    <x v="0"/>
    <x v="1"/>
  </r>
  <r>
    <s v="Gemeente Heerde"/>
    <s v="CAL11024011717"/>
    <x v="227"/>
    <s v="Finished"/>
    <s v="CORMAI"/>
    <s v="NURG 10D"/>
    <s v="SOC11024012413"/>
    <s v="SOC11024012413"/>
    <s v="Finished"/>
    <n v="95"/>
    <s v="2024-03-08"/>
    <d v="2024-03-08T10:51:42"/>
    <s v="CORMAI"/>
    <s v="LM 10 uit,  zie probleemtekst..."/>
    <s v="NURG 10D"/>
    <s v="1"/>
    <m/>
    <s v="Dürstbrittlaan"/>
    <s v="HEERDE"/>
    <s v="104922"/>
    <m/>
    <s v="hf trafo pll 24 bij aankomst en testen ook via het net deed alles het wel. lamp was reeds nieuw maar voor de zekerheid trafo vervangen  "/>
    <m/>
    <n v="1"/>
    <x v="0"/>
    <x v="0"/>
    <x v="0"/>
    <x v="0"/>
  </r>
  <r>
    <s v="Gemeente Heerde"/>
    <s v="CAL11024012271"/>
    <x v="228"/>
    <s v="Finished"/>
    <s v="CORMAI"/>
    <s v="NURG 10D"/>
    <s v="SOC11024013009"/>
    <s v="SOC11024013009"/>
    <s v="Finished"/>
    <n v="95"/>
    <s v="2024-03-13"/>
    <d v="2024-03-13T09:37:46"/>
    <s v="CORMAI"/>
    <s v="LM 20 brandt vaak niet (zie tekst)"/>
    <s v="NURG 10D"/>
    <s v="1"/>
    <m/>
    <s v="Wezeweg"/>
    <s v="HEERDE"/>
    <s v="105316"/>
    <m/>
    <s v="hf trafo pll 24 "/>
    <m/>
    <n v="1"/>
    <x v="0"/>
    <x v="0"/>
    <x v="0"/>
    <x v="0"/>
  </r>
  <r>
    <s v="Gemeente Heerde"/>
    <s v="CAL11024012646"/>
    <x v="229"/>
    <s v="Finished"/>
    <s v="CORMAI"/>
    <s v="NURG 10D"/>
    <s v="SOC11024013463"/>
    <s v="SOC11024013463"/>
    <s v="Finished"/>
    <n v="95"/>
    <s v="2024-03-15"/>
    <d v="2024-03-15T10:48:15"/>
    <s v="CORMAI"/>
    <s v="Lichtmast 1102 brandt niet"/>
    <s v="NURG 10D"/>
    <s v="1"/>
    <m/>
    <s v="Putterweg"/>
    <s v="WAPENVELD"/>
    <s v="106839"/>
    <m/>
    <s v="alles getest alles ok ook via net  zekering zat niet erg vast aangedraaid  "/>
    <m/>
    <n v="1"/>
    <x v="0"/>
    <x v="0"/>
    <x v="0"/>
    <x v="0"/>
  </r>
  <r>
    <s v="Gemeente Heerde"/>
    <s v="CAL11024012699"/>
    <x v="229"/>
    <s v="Finished"/>
    <s v="CORMAI"/>
    <s v="NURG 10D"/>
    <s v="SOC11024013519"/>
    <s v="SOC11024013519"/>
    <s v="Finished"/>
    <n v="95"/>
    <s v="2024-03-15"/>
    <d v="2024-03-15T13:27:17"/>
    <s v="CORMAI"/>
    <s v="gevelverlichting (audio 21) links defect"/>
    <s v="NURG 10D"/>
    <s v="1"/>
    <m/>
    <s v="Dorpsstraat"/>
    <s v="HEERDE"/>
    <m/>
    <m/>
    <s v="son 70 "/>
    <m/>
    <n v="1"/>
    <x v="0"/>
    <x v="0"/>
    <x v="0"/>
    <x v="0"/>
  </r>
  <r>
    <s v="Gemeente Heerde"/>
    <s v="CAL11024012816"/>
    <x v="230"/>
    <s v="Finished"/>
    <s v="CORMAI"/>
    <s v="NURG 10D"/>
    <s v="SOC11024013685"/>
    <s v="SOC11024013685"/>
    <s v="Finished"/>
    <n v="95"/>
    <s v="2024-03-18"/>
    <d v="2024-03-18T08:20:49"/>
    <s v="CORMAI"/>
    <s v="LM 501 Lichtmast brandt niet"/>
    <s v="NURG 10D"/>
    <s v="1"/>
    <m/>
    <s v="Hein Dijkslagstraat"/>
    <s v="HEERDE"/>
    <s v="107329"/>
    <m/>
    <s v="pls 11 "/>
    <m/>
    <n v="1"/>
    <x v="0"/>
    <x v="0"/>
    <x v="0"/>
    <x v="0"/>
  </r>
  <r>
    <s v="Gemeente Heerde"/>
    <s v="CAL11024013093"/>
    <x v="231"/>
    <s v="Finished"/>
    <s v="DAMAGE"/>
    <s v="NURG 10D"/>
    <s v="SOC11024013959"/>
    <s v="SOC11024013959"/>
    <s v="Finished"/>
    <n v="95"/>
    <s v="2024-03-19"/>
    <d v="2024-03-19T14:24:58"/>
    <s v="DAMAGE"/>
    <s v="LM 3 armatuurkap kapot"/>
    <s v="NURG 10D"/>
    <s v="2"/>
    <m/>
    <s v="Zijmarseweg"/>
    <s v="VEESSEN"/>
    <s v="107634"/>
    <m/>
    <s v="opgenomen via app  "/>
    <m/>
    <n v="2"/>
    <x v="0"/>
    <x v="0"/>
    <x v="2"/>
    <x v="1"/>
  </r>
  <r>
    <s v="Gemeente Heerde"/>
    <s v="CAL11024013093"/>
    <x v="231"/>
    <s v="Finished"/>
    <s v="DAMAGE"/>
    <s v="NURG 10D"/>
    <s v="SOC11024013959"/>
    <s v="SOC11024014308"/>
    <s v="Finished"/>
    <n v="95"/>
    <s v="2024-03-21"/>
    <d v="2024-03-19T14:24:58"/>
    <s v="DAMAGE"/>
    <s v="LM 3 armatuurkap kapot"/>
    <s v="NURG 10D"/>
    <s v="2"/>
    <m/>
    <s v="Zijmarseweg"/>
    <s v="VEESSEN"/>
    <s v="107634"/>
    <m/>
    <s v="opgenomen via app  armatuur vervangen "/>
    <m/>
    <n v="2"/>
    <x v="0"/>
    <x v="0"/>
    <x v="2"/>
    <x v="1"/>
  </r>
  <r>
    <s v="Gemeente Heerde"/>
    <s v="CAL11024013383"/>
    <x v="232"/>
    <s v="Finished"/>
    <s v="CORMAI"/>
    <s v="NURG 10D"/>
    <s v="SOC11024014299"/>
    <s v="SOC11024014299"/>
    <s v="Finished"/>
    <n v="95"/>
    <s v="2024-03-21"/>
    <d v="2024-03-21T11:09:23"/>
    <s v="CORMAI"/>
    <s v="Lichtmast 101 brandt niet"/>
    <s v="NURG 10D"/>
    <s v="1"/>
    <m/>
    <s v="Hein Dijkslagstraat"/>
    <s v="HEERDE"/>
    <s v="108483"/>
    <m/>
    <m/>
    <m/>
    <n v="1"/>
    <x v="0"/>
    <x v="0"/>
    <x v="0"/>
    <x v="0"/>
  </r>
  <r>
    <s v="Gemeente Heerde"/>
    <s v="CAL11024013754"/>
    <x v="233"/>
    <s v="Finished"/>
    <s v="CORMAI"/>
    <s v="NURG 10D"/>
    <s v="SOC11024014680"/>
    <s v="SOC11024014680"/>
    <s v="Finished"/>
    <n v="95"/>
    <s v="2024-03-25"/>
    <d v="2024-03-25T10:44:25"/>
    <s v="CORMAI"/>
    <s v="Lichtmast brandt niet. LM s111"/>
    <s v="NURG 10D"/>
    <s v="1"/>
    <m/>
    <s v="Kamilleweg"/>
    <s v="HEERDE"/>
    <s v="109030"/>
    <m/>
    <m/>
    <m/>
    <n v="1"/>
    <x v="0"/>
    <x v="0"/>
    <x v="0"/>
    <x v="0"/>
  </r>
  <r>
    <s v="Gemeente Heerde"/>
    <s v="CAL11024013760"/>
    <x v="233"/>
    <s v="Finished"/>
    <s v="CORMAI"/>
    <s v="NURG 10D"/>
    <s v="SOC11024014683"/>
    <s v="SOC11024014683"/>
    <s v="Finished"/>
    <n v="95"/>
    <s v="2024-03-25"/>
    <d v="2024-03-25T10:47:04"/>
    <s v="CORMAI"/>
    <s v="Lichtmast brandt niet LM s11"/>
    <s v="NURG 10D"/>
    <s v="1"/>
    <m/>
    <s v="De Wikke"/>
    <s v="HEERDE"/>
    <s v="109030"/>
    <m/>
    <m/>
    <m/>
    <n v="1"/>
    <x v="0"/>
    <x v="0"/>
    <x v="0"/>
    <x v="0"/>
  </r>
  <r>
    <s v="Gemeente Heerde"/>
    <s v="CAL11024013765"/>
    <x v="233"/>
    <s v="Finished"/>
    <s v="CORMAI"/>
    <s v="NURG 10D"/>
    <s v="SOC11024014685"/>
    <s v="SOC11024014685"/>
    <s v="Finished"/>
    <n v="95"/>
    <s v="2024-03-25"/>
    <d v="2024-03-25T10:57:09"/>
    <s v="CORMAI"/>
    <s v="Lichtmast brandt niet LM 15"/>
    <s v="NURG 10D"/>
    <s v="1"/>
    <m/>
    <s v="Zuppeldseweg"/>
    <s v="HEERDE"/>
    <m/>
    <m/>
    <m/>
    <m/>
    <n v="1"/>
    <x v="0"/>
    <x v="0"/>
    <x v="0"/>
    <x v="0"/>
  </r>
  <r>
    <s v="Gemeente Heerde"/>
    <s v="CAL11024013957"/>
    <x v="234"/>
    <s v="Finished"/>
    <s v="CORMAI"/>
    <m/>
    <s v="SOC11024014930"/>
    <s v="SOC11024014930"/>
    <s v="Finished"/>
    <n v="95"/>
    <s v="2024-03-26"/>
    <d v="2024-03-26T11:08:04"/>
    <s v="CORMAI"/>
    <s v="Storingswachtdienst + administratie wk 10 t/m 13"/>
    <m/>
    <s v="4"/>
    <m/>
    <s v="Postbus 175"/>
    <s v="HEERDE"/>
    <m/>
    <m/>
    <m/>
    <m/>
    <n v="1"/>
    <x v="0"/>
    <x v="0"/>
    <x v="0"/>
    <x v="0"/>
  </r>
  <r>
    <s v="Gemeente Heerde"/>
    <s v="CAL11024014083"/>
    <x v="235"/>
    <s v="Finished"/>
    <s v="CORMAI"/>
    <s v="NURG 10D"/>
    <s v="SOC11024015063"/>
    <s v="SOC11024015063"/>
    <s v="Finished"/>
    <n v="95"/>
    <s v="2024-03-27"/>
    <d v="2024-03-27T09:35:39"/>
    <s v="CORMAI"/>
    <s v="Lichtmast 20 brandt niet"/>
    <s v="NURG 10D"/>
    <s v="1"/>
    <m/>
    <s v="Vanapeldoornshof"/>
    <s v="HEERDE"/>
    <s v="109813"/>
    <m/>
    <m/>
    <m/>
    <n v="1"/>
    <x v="0"/>
    <x v="0"/>
    <x v="0"/>
    <x v="0"/>
  </r>
  <r>
    <s v="Gemeente Heerde"/>
    <s v="CAL11024014322"/>
    <x v="236"/>
    <s v="Finished"/>
    <m/>
    <s v="S URG"/>
    <s v="DEC1102420301"/>
    <s v="DEC1102420301"/>
    <s v="Finished"/>
    <n v="95"/>
    <s v="2024-03-29"/>
    <d v="2024-03-29T17:50:37"/>
    <m/>
    <s v="luitjes van masten"/>
    <s v="S URG"/>
    <s v="2"/>
    <m/>
    <s v="De Vree"/>
    <s v="WAPENVELD"/>
    <m/>
    <m/>
    <m/>
    <m/>
    <n v="2"/>
    <x v="1"/>
    <x v="0"/>
    <x v="0"/>
    <x v="0"/>
  </r>
  <r>
    <s v="Gemeente Heerde"/>
    <s v="CAL11024014322"/>
    <x v="236"/>
    <s v="Finished"/>
    <m/>
    <s v="S URG"/>
    <s v="DEC1102420301"/>
    <s v="SOC11025015905"/>
    <s v="Finished"/>
    <n v="95"/>
    <s v="2025-04-09"/>
    <d v="2024-03-29T17:50:37"/>
    <m/>
    <s v="luitjes van masten"/>
    <s v="S URG"/>
    <s v="2"/>
    <m/>
    <s v="De Vree"/>
    <s v="WAPENVELD"/>
    <m/>
    <m/>
    <m/>
    <m/>
    <n v="2"/>
    <x v="1"/>
    <x v="0"/>
    <x v="0"/>
    <x v="0"/>
  </r>
  <r>
    <s v="Gemeente Heerde"/>
    <s v="CAL11024014560"/>
    <x v="237"/>
    <s v="Finished"/>
    <s v="CORMAI"/>
    <s v="NURG 10D"/>
    <s v="SOC11024015695"/>
    <s v="SOC11024015695"/>
    <s v="Finished"/>
    <n v="95"/>
    <s v="2024-04-02"/>
    <d v="2024-04-02T13:27:07"/>
    <s v="CORMAI"/>
    <s v="Lichtmast 5 is gedraaid, zie probleemtekst"/>
    <s v="NURG 10D"/>
    <s v="1"/>
    <m/>
    <s v="Flessenbergerweg"/>
    <s v="WAPENVELD"/>
    <s v="110816"/>
    <m/>
    <m/>
    <m/>
    <n v="1"/>
    <x v="0"/>
    <x v="0"/>
    <x v="0"/>
    <x v="0"/>
  </r>
  <r>
    <s v="Gemeente Heerde"/>
    <s v="CAL11024014714"/>
    <x v="238"/>
    <s v="Finished"/>
    <s v="CORMAI"/>
    <s v="NURG 10D"/>
    <s v="SOC11024015822"/>
    <s v="SOC11024015822"/>
    <s v="Finished"/>
    <n v="95"/>
    <s v="2024-04-03"/>
    <d v="2024-04-03T09:38:56"/>
    <s v="CORMAI"/>
    <s v="Lichtmast 5 brandt niet."/>
    <s v="NURG 10D"/>
    <s v="1"/>
    <m/>
    <s v="Andoornstraat"/>
    <s v="HEERDE"/>
    <s v="111103"/>
    <m/>
    <m/>
    <m/>
    <n v="1"/>
    <x v="0"/>
    <x v="0"/>
    <x v="0"/>
    <x v="0"/>
  </r>
  <r>
    <s v="Gemeente Heerde"/>
    <s v="CAL11024014752"/>
    <x v="238"/>
    <s v="Finished"/>
    <s v="CORMAI"/>
    <s v="NURG 10D"/>
    <s v="SOC11024015881"/>
    <s v="SOC11024015881"/>
    <s v="Finished"/>
    <n v="95"/>
    <s v="2024-04-03"/>
    <d v="2024-04-03T12:18:30"/>
    <s v="CORMAI"/>
    <s v="Lichtmast 2 brandt niet"/>
    <s v="NURG 10D"/>
    <s v="1"/>
    <m/>
    <s v="Kamilleweg"/>
    <s v="HEERDE"/>
    <s v="111173"/>
    <m/>
    <m/>
    <m/>
    <n v="1"/>
    <x v="0"/>
    <x v="0"/>
    <x v="0"/>
    <x v="0"/>
  </r>
  <r>
    <s v="Gemeente Heerde"/>
    <s v="CAL11024014893"/>
    <x v="239"/>
    <s v="Finished"/>
    <s v="CORMAI"/>
    <s v="NURG 10D"/>
    <s v="SOC11024016080"/>
    <s v="SOC11024016080"/>
    <s v="Finished"/>
    <n v="95"/>
    <s v="2024-04-04"/>
    <d v="2024-04-04T11:26:37"/>
    <s v="CORMAI"/>
    <s v="Kamperweg fietspad lm 81"/>
    <s v="NURG 10D"/>
    <s v="1"/>
    <m/>
    <s v="Kamperweg"/>
    <s v="HEERDE"/>
    <m/>
    <m/>
    <m/>
    <m/>
    <n v="1"/>
    <x v="0"/>
    <x v="0"/>
    <x v="0"/>
    <x v="0"/>
  </r>
  <r>
    <s v="Gemeente Heerde"/>
    <s v="CAL11024014894"/>
    <x v="239"/>
    <s v="Finished"/>
    <s v="CORMAI"/>
    <s v="NURG 10D"/>
    <s v="SOC11024016081"/>
    <s v="SOC11024016081"/>
    <s v="Finished"/>
    <n v="95"/>
    <s v="2024-04-04"/>
    <d v="2024-04-04T11:29:26"/>
    <s v="CORMAI"/>
    <s v="Kamperweg fietstunnel toerit a50"/>
    <s v="NURG 10D"/>
    <s v="1"/>
    <m/>
    <s v="Kamperweg"/>
    <s v="HEERDE"/>
    <m/>
    <m/>
    <s v="stekker in wand armatuur zat los vastgezet en getest  "/>
    <m/>
    <n v="1"/>
    <x v="0"/>
    <x v="0"/>
    <x v="0"/>
    <x v="0"/>
  </r>
  <r>
    <s v="Gemeente Heerde"/>
    <s v="CAL11024015908"/>
    <x v="240"/>
    <s v="Finished"/>
    <s v="DAMAGE"/>
    <s v="URG 5D"/>
    <s v="SOC11024017186"/>
    <s v="SOC11024017186"/>
    <s v="Finished"/>
    <n v="95"/>
    <s v="2024-04-12"/>
    <d v="2024-04-12T11:19:14"/>
    <s v="DAMAGE"/>
    <s v="LM 2 armatuurkap hangt los"/>
    <s v="URG 5D"/>
    <s v="1"/>
    <m/>
    <s v="Zijmarseweg"/>
    <s v="VEESSEN"/>
    <s v="115526"/>
    <m/>
    <s v="kap herplaatst  "/>
    <m/>
    <n v="1"/>
    <x v="0"/>
    <x v="0"/>
    <x v="0"/>
    <x v="1"/>
  </r>
  <r>
    <s v="Gemeente Heerde"/>
    <s v="CAL11024016083"/>
    <x v="241"/>
    <s v="Finished"/>
    <s v="CORMAI"/>
    <s v="NURG 10D"/>
    <s v="SOC11024017375"/>
    <s v="SOC11024017375"/>
    <s v="Finished"/>
    <n v="95"/>
    <s v="2024-04-15"/>
    <d v="2024-04-15T10:58:24"/>
    <s v="CORMAI"/>
    <s v="LM S801 lichtmasten branden niet, zie tekst"/>
    <s v="NURG 10D"/>
    <s v="1"/>
    <m/>
    <s v="Braamkamp"/>
    <s v="HEERDE"/>
    <s v="113713"/>
    <m/>
    <s v="zekering in primaire mast vervangen nu branden beiden masten weer "/>
    <m/>
    <n v="1"/>
    <x v="0"/>
    <x v="0"/>
    <x v="0"/>
    <x v="0"/>
  </r>
  <r>
    <s v="Gemeente Heerde"/>
    <s v="CAL11024016093"/>
    <x v="241"/>
    <s v="Finished"/>
    <s v="CORMAI"/>
    <s v="NURG 10D"/>
    <s v="SOC11024017373"/>
    <s v="SOC11024017373"/>
    <s v="Finished"/>
    <n v="95"/>
    <s v="2024-04-15"/>
    <d v="2024-04-15T10:58:24"/>
    <s v="CORMAI"/>
    <s v="LM P8 lichtmasten branden niet, zie probleemtekst"/>
    <s v="NURG 10D"/>
    <s v="1"/>
    <m/>
    <s v="Braamkamp"/>
    <s v="HEERDE"/>
    <s v="113713"/>
    <m/>
    <s v="in primaire mast was zekering defect  vervangen en masten getest beide masten branden weer "/>
    <m/>
    <n v="1"/>
    <x v="0"/>
    <x v="0"/>
    <x v="0"/>
    <x v="0"/>
  </r>
  <r>
    <s v="Gemeente Heerde"/>
    <s v="CAL11024016096"/>
    <x v="241"/>
    <s v="Finished"/>
    <s v="CORMAI"/>
    <s v="NURG 10D"/>
    <s v="SOC11024017382"/>
    <s v="SOC11024017382"/>
    <s v="Finished"/>
    <n v="95"/>
    <s v="2024-04-15"/>
    <d v="2024-04-15T11:32:22"/>
    <s v="CORMAI"/>
    <s v="Lichtmast 1 brandt niet"/>
    <s v="NURG 10D"/>
    <s v="1"/>
    <m/>
    <s v="Hoenderweg"/>
    <s v="WAPENVELD"/>
    <s v="115787"/>
    <m/>
    <m/>
    <m/>
    <n v="1"/>
    <x v="0"/>
    <x v="0"/>
    <x v="0"/>
    <x v="0"/>
  </r>
  <r>
    <s v="Gemeente Heerde"/>
    <s v="CAL11024016459"/>
    <x v="242"/>
    <s v="Finished"/>
    <s v="CORMAI"/>
    <s v="URG 1U"/>
    <s v="SOC11024017750"/>
    <s v="SOC11024017750"/>
    <s v="Finished"/>
    <n v="95"/>
    <s v="2024-04-17"/>
    <d v="2024-04-17T11:07:03"/>
    <s v="CORMAI"/>
    <s v="Lm 002 Ontbreekt mastluikje "/>
    <s v="URG 1U"/>
    <s v="1"/>
    <m/>
    <s v="Kanaaldijk"/>
    <s v="WAPENVELD"/>
    <m/>
    <m/>
    <s v="nieuw voorzetdeurtje geplaatst  "/>
    <m/>
    <n v="1"/>
    <x v="0"/>
    <x v="1"/>
    <x v="0"/>
    <x v="0"/>
  </r>
  <r>
    <s v="Gemeente Heerde"/>
    <s v="CAL11024016819"/>
    <x v="243"/>
    <s v="Finished"/>
    <s v="CORMAI"/>
    <s v="NURG 10D"/>
    <s v="SOC11024018129"/>
    <s v="SOC11024018129"/>
    <s v="Finished"/>
    <n v="95"/>
    <s v="2024-04-19"/>
    <d v="2024-04-19T10:41:17"/>
    <s v="CORMAI"/>
    <s v="LM 4 brandt niet"/>
    <s v="NURG 10D"/>
    <s v="1"/>
    <m/>
    <s v="Hondenbergseweg"/>
    <s v="WAPENVELD"/>
    <s v="116543"/>
    <m/>
    <s v="volgens bewoners lichtmast 2 hier vsa vervangen  "/>
    <m/>
    <n v="1"/>
    <x v="0"/>
    <x v="0"/>
    <x v="0"/>
    <x v="0"/>
  </r>
  <r>
    <s v="Gemeente Heerde"/>
    <s v="CAL11024017021"/>
    <x v="244"/>
    <s v="Finished"/>
    <s v="CORMAI"/>
    <s v="NURG 10D"/>
    <s v="SOC11024018328"/>
    <s v="SOC11024018328"/>
    <s v="Finished"/>
    <n v="95"/>
    <s v="2024-04-22"/>
    <d v="2024-04-22T12:18:49"/>
    <s v="CORMAI"/>
    <s v="LM 28 brandt niet"/>
    <s v="NURG 10D"/>
    <s v="1"/>
    <m/>
    <s v="IJsseldijk"/>
    <s v="VEESSEN"/>
    <s v="117416"/>
    <m/>
    <m/>
    <m/>
    <n v="1"/>
    <x v="0"/>
    <x v="0"/>
    <x v="0"/>
    <x v="0"/>
  </r>
  <r>
    <s v="Gemeente Heerde"/>
    <s v="CAL11024017022"/>
    <x v="244"/>
    <s v="Finished"/>
    <s v="CORMAI"/>
    <s v="NURG 10D"/>
    <s v="SOC11024018320"/>
    <s v="SOC11024018320"/>
    <s v="Finished"/>
    <n v="95"/>
    <s v="2024-04-22"/>
    <d v="2024-04-22T12:22:12"/>
    <s v="CORMAI"/>
    <s v="Lichtmast brandt niet LM 3 "/>
    <s v="NURG 10D"/>
    <s v="1"/>
    <m/>
    <s v="Kerkstraat"/>
    <s v="VEESSEN"/>
    <s v="117416"/>
    <m/>
    <m/>
    <m/>
    <n v="1"/>
    <x v="0"/>
    <x v="0"/>
    <x v="0"/>
    <x v="0"/>
  </r>
  <r>
    <s v="Gemeente Heerde"/>
    <s v="CAL11024017103"/>
    <x v="245"/>
    <s v="Finished"/>
    <s v="CORMAI"/>
    <s v="NURG 10D"/>
    <s v="SOC11024018430"/>
    <s v="SOC11024018430"/>
    <s v="Finished"/>
    <n v="95"/>
    <s v="2024-04-23"/>
    <d v="2024-04-23T09:39:42"/>
    <s v="CORMAI"/>
    <s v="Lichtmast 5 knippert"/>
    <s v="NURG 10D"/>
    <s v="1"/>
    <m/>
    <s v="Vanapeldoornshof"/>
    <s v="HEERDE"/>
    <s v="117759"/>
    <m/>
    <m/>
    <m/>
    <n v="1"/>
    <x v="0"/>
    <x v="0"/>
    <x v="0"/>
    <x v="0"/>
  </r>
  <r>
    <s v="Gemeente Heerde"/>
    <s v="CAL11024017213"/>
    <x v="246"/>
    <s v="Finished"/>
    <s v="CORMAI"/>
    <s v="NURG 10D"/>
    <s v="SOC11024018597"/>
    <s v="SOC11024018597"/>
    <s v="Finished"/>
    <n v="95"/>
    <s v="2024-04-24"/>
    <d v="2024-04-24T08:53:47"/>
    <s v="CORMAI"/>
    <s v="De Vree (zie tekst)"/>
    <s v="NURG 10D"/>
    <s v="2"/>
    <m/>
    <s v="De Vree"/>
    <s v="WAPENVELD"/>
    <m/>
    <m/>
    <m/>
    <m/>
    <n v="2"/>
    <x v="0"/>
    <x v="0"/>
    <x v="0"/>
    <x v="0"/>
  </r>
  <r>
    <s v="Gemeente Heerde"/>
    <s v="CAL11024017213"/>
    <x v="246"/>
    <s v="Finished"/>
    <s v="CORMAI"/>
    <s v="NURG 10D"/>
    <s v="SOC11024018597"/>
    <s v="SOC11024039197"/>
    <s v="Finished"/>
    <n v="95"/>
    <s v="2024-10-09"/>
    <d v="2024-04-24T08:53:47"/>
    <s v="CORMAI"/>
    <s v="De Vree (zie tekst)"/>
    <s v="NURG 10D"/>
    <s v="2"/>
    <m/>
    <s v="De Vree"/>
    <s v="WAPENVELD"/>
    <m/>
    <m/>
    <m/>
    <m/>
    <n v="2"/>
    <x v="0"/>
    <x v="0"/>
    <x v="0"/>
    <x v="0"/>
  </r>
  <r>
    <s v="Gemeente Heerde"/>
    <s v="CAL11024017730"/>
    <x v="247"/>
    <s v="Finished"/>
    <s v="CORMAI"/>
    <s v="URG 5D"/>
    <s v="SOC11024019080"/>
    <s v="SOC11024019080"/>
    <s v="Finished"/>
    <n v="95"/>
    <s v="2024-04-29"/>
    <d v="2024-04-29T09:22:31"/>
    <s v="CORMAI"/>
    <s v="LM 9 brandt niet"/>
    <s v="URG 5D"/>
    <s v="1"/>
    <m/>
    <s v="W.D.Vandommelenstraat"/>
    <s v="HEERDE"/>
    <s v="120011"/>
    <m/>
    <m/>
    <m/>
    <n v="1"/>
    <x v="0"/>
    <x v="0"/>
    <x v="0"/>
    <x v="0"/>
  </r>
  <r>
    <s v="Gemeente Heerde"/>
    <s v="CAL11024017731"/>
    <x v="247"/>
    <s v="Finished"/>
    <s v="CORMAI"/>
    <s v="NURG 10D"/>
    <s v="SOC11024019079"/>
    <s v="SOC11024019079"/>
    <s v="Finished"/>
    <n v="95"/>
    <s v="2024-04-29"/>
    <d v="2024-04-29T09:23:12"/>
    <s v="CORMAI"/>
    <s v="LM 1 brandt niet"/>
    <s v="NURG 10D"/>
    <s v="1"/>
    <m/>
    <s v="Jan Liefersstraat"/>
    <s v="HEERDE"/>
    <s v="120011"/>
    <m/>
    <m/>
    <m/>
    <n v="1"/>
    <x v="0"/>
    <x v="0"/>
    <x v="0"/>
    <x v="0"/>
  </r>
  <r>
    <s v="Gemeente Heerde"/>
    <s v="CAL11024017738"/>
    <x v="247"/>
    <s v="Finished"/>
    <s v="CORMAI"/>
    <s v="URG 5D"/>
    <s v="SOC11024019082"/>
    <s v="SOC11024019082"/>
    <s v="Finished"/>
    <n v="95"/>
    <s v="2024-04-29"/>
    <d v="2024-04-29T09:27:44"/>
    <s v="CORMAI"/>
    <s v="LM 10 brandt niet"/>
    <s v="URG 5D"/>
    <s v="1"/>
    <m/>
    <s v="W.D.Vandommelenstraat"/>
    <s v="HEERDE"/>
    <m/>
    <m/>
    <m/>
    <m/>
    <n v="1"/>
    <x v="0"/>
    <x v="0"/>
    <x v="0"/>
    <x v="0"/>
  </r>
  <r>
    <s v="Gemeente Heerde"/>
    <s v="CAL11024017739"/>
    <x v="247"/>
    <s v="Finished"/>
    <s v="CORMAI"/>
    <s v="URG 5D"/>
    <s v="SOC11024019083"/>
    <s v="SOC11024019083"/>
    <s v="Finished"/>
    <n v="95"/>
    <s v="2024-04-29"/>
    <d v="2024-04-29T09:28:29"/>
    <s v="CORMAI"/>
    <s v="LM 11 brandt niet"/>
    <s v="URG 5D"/>
    <s v="1"/>
    <m/>
    <s v="W.D.Vandommelenstraat"/>
    <s v="HEERDE"/>
    <m/>
    <m/>
    <m/>
    <m/>
    <n v="1"/>
    <x v="0"/>
    <x v="0"/>
    <x v="0"/>
    <x v="0"/>
  </r>
  <r>
    <s v="Gemeente Heerde"/>
    <s v="CAL11024017850"/>
    <x v="247"/>
    <s v="Finished"/>
    <s v="CORMAI"/>
    <s v="NURG 10D"/>
    <s v="SOC11024019198"/>
    <s v="SOC11024019198"/>
    <s v="Finished"/>
    <n v="95"/>
    <s v="2024-04-29"/>
    <d v="2024-04-29T16:18:29"/>
    <s v="CORMAI"/>
    <s v="Braamkamp, Lampstoring Lm P8 (zie tekst)"/>
    <s v="NURG 10D"/>
    <s v="2"/>
    <m/>
    <s v="Braamkamp"/>
    <s v="HEERDE"/>
    <s v="Gemeente Heerde"/>
    <m/>
    <m/>
    <m/>
    <n v="2"/>
    <x v="0"/>
    <x v="0"/>
    <x v="0"/>
    <x v="0"/>
  </r>
  <r>
    <s v="Gemeente Heerde"/>
    <s v="CAL11024017850"/>
    <x v="247"/>
    <s v="Finished"/>
    <s v="CORMAI"/>
    <s v="NURG 10D"/>
    <s v="SOC11024019198"/>
    <s v="SOC11024019765"/>
    <s v="Finished"/>
    <n v="95"/>
    <s v="2024-05-06"/>
    <d v="2024-04-29T16:18:29"/>
    <s v="CORMAI"/>
    <s v="Braamkamp, Lampstoring Lm P8 (zie tekst)"/>
    <s v="NURG 10D"/>
    <s v="2"/>
    <m/>
    <s v="Braamkamp"/>
    <s v="HEERDE"/>
    <s v="Gemeente Heerde"/>
    <m/>
    <m/>
    <m/>
    <n v="2"/>
    <x v="0"/>
    <x v="0"/>
    <x v="0"/>
    <x v="0"/>
  </r>
  <r>
    <s v="Gemeente Heerde"/>
    <s v="CAL11024017851"/>
    <x v="247"/>
    <s v="Finished"/>
    <s v="CORMAI"/>
    <s v="NURG 10D"/>
    <s v="SOC11024019199"/>
    <s v="SOC11024019199"/>
    <s v="Finished"/>
    <n v="95"/>
    <s v="2024-04-29"/>
    <d v="2024-04-29T16:23:55"/>
    <s v="CORMAI"/>
    <s v="Braamkamp, Lampstoring Lm S801 (zie tekst)"/>
    <s v="NURG 10D"/>
    <s v="2"/>
    <m/>
    <s v="Braamkamp"/>
    <s v="HEERDE"/>
    <s v="Gemeente Heerde"/>
    <m/>
    <m/>
    <m/>
    <n v="2"/>
    <x v="0"/>
    <x v="0"/>
    <x v="0"/>
    <x v="0"/>
  </r>
  <r>
    <s v="Gemeente Heerde"/>
    <s v="CAL11024017851"/>
    <x v="247"/>
    <s v="Finished"/>
    <s v="CORMAI"/>
    <s v="NURG 10D"/>
    <s v="SOC11024019199"/>
    <s v="SOC11024019767"/>
    <s v="Finished"/>
    <n v="95"/>
    <s v="2024-05-06"/>
    <d v="2024-04-29T16:23:55"/>
    <s v="CORMAI"/>
    <s v="Braamkamp, Lampstoring Lm S801 (zie tekst)"/>
    <s v="NURG 10D"/>
    <s v="2"/>
    <m/>
    <s v="Braamkamp"/>
    <s v="HEERDE"/>
    <s v="Gemeente Heerde"/>
    <m/>
    <s v="zekering defect  vervangen en lichtmast getest op werking  terug gevoed naar lm 8 3n beide masten branden  "/>
    <m/>
    <n v="2"/>
    <x v="0"/>
    <x v="0"/>
    <x v="0"/>
    <x v="0"/>
  </r>
  <r>
    <s v="Gemeente Heerde"/>
    <s v="CAL11024018439"/>
    <x v="248"/>
    <s v="Finished"/>
    <s v="CORMAI"/>
    <s v="NURG 10D"/>
    <s v="SOC11024019838"/>
    <s v="SOC11024019838"/>
    <s v="Finished"/>
    <n v="95"/>
    <s v="2024-05-06"/>
    <d v="2024-05-06T12:11:10"/>
    <s v="CORMAI"/>
    <s v="lamp defect LM 201 "/>
    <s v="NURG 10D"/>
    <s v="1"/>
    <m/>
    <s v="Lupineweg"/>
    <s v="HEERDE"/>
    <s v="121779"/>
    <m/>
    <m/>
    <m/>
    <n v="1"/>
    <x v="0"/>
    <x v="0"/>
    <x v="0"/>
    <x v="0"/>
  </r>
  <r>
    <s v="Gemeente Heerde"/>
    <s v="CAL11024018441"/>
    <x v="248"/>
    <s v="Finished"/>
    <s v="CORMAI"/>
    <s v="NURG 10D"/>
    <s v="SOC11024019839"/>
    <s v="SOC11024019839"/>
    <s v="Finished"/>
    <n v="95"/>
    <s v="2024-05-06"/>
    <d v="2024-05-06T12:16:24"/>
    <s v="CORMAI"/>
    <s v="lamp 15  defect"/>
    <s v="NURG 10D"/>
    <s v="1"/>
    <m/>
    <s v="Dürstbrittlaan"/>
    <s v="HEERDE"/>
    <s v="121830"/>
    <m/>
    <m/>
    <m/>
    <n v="1"/>
    <x v="0"/>
    <x v="0"/>
    <x v="0"/>
    <x v="0"/>
  </r>
  <r>
    <s v="Gemeente Heerde"/>
    <s v="CAL11024018509"/>
    <x v="234"/>
    <s v="Finished"/>
    <s v="CORMAI"/>
    <m/>
    <s v="SOC11024019916"/>
    <s v="SOC11024019916"/>
    <s v="Finished"/>
    <n v="95"/>
    <s v="2024-05-06"/>
    <d v="2024-03-26T11:08:04"/>
    <s v="CORMAI"/>
    <s v="Storingswachtdienst + administratie wk 14 t/m 17"/>
    <m/>
    <s v="4"/>
    <m/>
    <s v="Postbus 175"/>
    <s v="HEERDE"/>
    <m/>
    <m/>
    <m/>
    <m/>
    <n v="1"/>
    <x v="0"/>
    <x v="0"/>
    <x v="0"/>
    <x v="0"/>
  </r>
  <r>
    <s v="Gemeente Heerde"/>
    <s v="CAL11024019261"/>
    <x v="249"/>
    <s v="Finished"/>
    <s v="CORMAI"/>
    <s v="NURG 10D"/>
    <s v="SOC11024020743"/>
    <s v="SOC11024020743"/>
    <s v="Finished"/>
    <n v="95"/>
    <s v="2024-05-15"/>
    <d v="2024-05-15T12:26:23"/>
    <s v="CORMAI"/>
    <s v="Lichtmast4 brandt niet"/>
    <s v="NURG 10D"/>
    <s v="1"/>
    <m/>
    <s v="Kerkstraat"/>
    <s v="HEERDE"/>
    <s v="124262"/>
    <m/>
    <m/>
    <m/>
    <n v="1"/>
    <x v="0"/>
    <x v="0"/>
    <x v="0"/>
    <x v="0"/>
  </r>
  <r>
    <s v="Gemeente Heerde"/>
    <s v="CAL11024019346"/>
    <x v="250"/>
    <s v="Finished"/>
    <s v="CORMAI"/>
    <s v="NURG 10D"/>
    <s v="SOC11024020833"/>
    <s v="SOC11024020833"/>
    <s v="Finished"/>
    <n v="95"/>
    <s v="2024-05-16"/>
    <d v="2024-05-16T09:34:44"/>
    <s v="CORMAI"/>
    <s v="LM 3 brandt overdag"/>
    <s v="NURG 10D"/>
    <s v="1"/>
    <m/>
    <s v="Kerkstraat"/>
    <s v="VEESSEN"/>
    <s v="123281"/>
    <m/>
    <m/>
    <m/>
    <n v="1"/>
    <x v="0"/>
    <x v="0"/>
    <x v="0"/>
    <x v="0"/>
  </r>
  <r>
    <s v="Gemeente Heerde"/>
    <s v="CAL11024019525"/>
    <x v="251"/>
    <s v="Finished"/>
    <s v="DAMAGE"/>
    <s v="URG 1D"/>
    <s v="SOC11024021026"/>
    <s v="SOC11024021026"/>
    <s v="Finished"/>
    <n v="95"/>
    <s v="2024-05-17"/>
    <d v="2024-05-17T13:07:52"/>
    <s v="DAMAGE"/>
    <s v="LM 40 staat scheef, geen gevaar"/>
    <s v="URG 1D"/>
    <s v="2"/>
    <m/>
    <s v="Stationsstraat"/>
    <s v="HEERDE"/>
    <m/>
    <m/>
    <m/>
    <m/>
    <n v="3"/>
    <x v="0"/>
    <x v="1"/>
    <x v="0"/>
    <x v="1"/>
  </r>
  <r>
    <s v="Gemeente Heerde"/>
    <s v="CAL11024019525"/>
    <x v="251"/>
    <s v="Finished"/>
    <s v="DAMAGE"/>
    <s v="URG 1D"/>
    <s v="SOC11024021026"/>
    <s v="SOC11024031027"/>
    <s v="Finished"/>
    <n v="95"/>
    <s v="2024-08-21"/>
    <d v="2024-05-17T13:07:52"/>
    <s v="DAMAGE"/>
    <s v="LM 40 staat scheef, geen gevaar"/>
    <s v="URG 1D"/>
    <s v="2"/>
    <m/>
    <s v="Stationsstraat"/>
    <s v="HEERDE"/>
    <m/>
    <m/>
    <s v="Uitvoering gereed wachten op WBF "/>
    <m/>
    <n v="3"/>
    <x v="0"/>
    <x v="1"/>
    <x v="0"/>
    <x v="1"/>
  </r>
  <r>
    <s v="Gemeente Heerde"/>
    <s v="CAL11024019525"/>
    <x v="251"/>
    <s v="Finished"/>
    <s v="DAMAGE"/>
    <s v="URG 1D"/>
    <s v="SOC11024021026"/>
    <s v="SOC11025009022"/>
    <s v="Finished"/>
    <n v="95"/>
    <s v="2025-02-18"/>
    <d v="2024-05-17T13:07:52"/>
    <s v="DAMAGE"/>
    <s v="LM 40 staat scheef, geen gevaar"/>
    <s v="URG 1D"/>
    <s v="5"/>
    <m/>
    <s v="Stationsstraat"/>
    <s v="HEERDE"/>
    <m/>
    <m/>
    <m/>
    <m/>
    <n v="3"/>
    <x v="0"/>
    <x v="1"/>
    <x v="0"/>
    <x v="1"/>
  </r>
  <r>
    <s v="Gemeente Heerde"/>
    <s v="CAL11024019723"/>
    <x v="252"/>
    <s v="Finished"/>
    <s v="DAMAGE"/>
    <s v="URG 1D"/>
    <s v="SOC11024021163"/>
    <s v="SOC11024021163"/>
    <s v="Finished"/>
    <n v="95"/>
    <s v="2024-05-21"/>
    <d v="2024-05-21T09:47:49"/>
    <s v="DAMAGE"/>
    <s v="LM 35 aanrijdschade"/>
    <s v="URG 1D"/>
    <s v="2"/>
    <m/>
    <s v="Zwolseweg"/>
    <s v="HEERDE"/>
    <m/>
    <m/>
    <m/>
    <m/>
    <n v="3"/>
    <x v="0"/>
    <x v="1"/>
    <x v="0"/>
    <x v="1"/>
  </r>
  <r>
    <s v="Gemeente Heerde"/>
    <s v="CAL11024019723"/>
    <x v="252"/>
    <s v="Finished"/>
    <s v="DAMAGE"/>
    <s v="URG 1D"/>
    <s v="SOC11024021163"/>
    <s v="SOC11024021290"/>
    <s v="Finished"/>
    <n v="95"/>
    <s v="2024-05-22"/>
    <d v="2024-05-21T09:47:49"/>
    <s v="DAMAGE"/>
    <s v="LM 35 aanrijdschade"/>
    <s v="URG 1D"/>
    <s v="2"/>
    <m/>
    <s v="Zwolseweg"/>
    <s v="HEERDE"/>
    <m/>
    <m/>
    <m/>
    <m/>
    <n v="3"/>
    <x v="0"/>
    <x v="1"/>
    <x v="0"/>
    <x v="1"/>
  </r>
  <r>
    <s v="Gemeente Heerde"/>
    <s v="CAL11024019723"/>
    <x v="252"/>
    <s v="Finished"/>
    <s v="DAMAGE"/>
    <s v="URG 1D"/>
    <s v="SOC11024021163"/>
    <s v="SOC11024023713"/>
    <s v="Finished"/>
    <n v="95"/>
    <s v="2024-06-12"/>
    <d v="2024-05-21T09:47:49"/>
    <s v="DAMAGE"/>
    <s v="LM 35 aanrijdschade"/>
    <s v="URG 1D"/>
    <s v="5"/>
    <m/>
    <s v="Zwolseweg"/>
    <s v="HEERDE"/>
    <m/>
    <m/>
    <s v="Gemeente weet niet wie de veroorzaker is. "/>
    <m/>
    <n v="3"/>
    <x v="0"/>
    <x v="1"/>
    <x v="0"/>
    <x v="1"/>
  </r>
  <r>
    <s v="Gemeente Heerde"/>
    <s v="CAL11024019872"/>
    <x v="253"/>
    <s v="Finished"/>
    <s v="DAMAGE"/>
    <s v="NURG 10D"/>
    <s v="SOC11024021375"/>
    <s v="SOC11024021375"/>
    <s v="Finished"/>
    <n v="95"/>
    <s v="2024-05-22"/>
    <d v="2024-05-22T10:44:03"/>
    <s v="DAMAGE"/>
    <s v="mast staat scheef (luikje is beschadigd) LM 41"/>
    <s v="NURG 10D"/>
    <s v="2"/>
    <m/>
    <s v="Stationsstraat"/>
    <s v="HEERDE"/>
    <m/>
    <m/>
    <s v="mast vv "/>
    <m/>
    <n v="3"/>
    <x v="0"/>
    <x v="0"/>
    <x v="0"/>
    <x v="1"/>
  </r>
  <r>
    <s v="Gemeente Heerde"/>
    <s v="CAL11024019872"/>
    <x v="253"/>
    <s v="Finished"/>
    <s v="DAMAGE"/>
    <s v="NURG 10D"/>
    <s v="SOC11024021375"/>
    <s v="SOC11024031029"/>
    <s v="Finished"/>
    <n v="95"/>
    <s v="2024-08-21"/>
    <d v="2024-05-22T10:44:03"/>
    <s v="DAMAGE"/>
    <s v="mast staat scheef (luikje is beschadigd) LM 41"/>
    <s v="NURG 10D"/>
    <s v="2"/>
    <m/>
    <s v="Stationsstraat"/>
    <s v="HEERDE"/>
    <m/>
    <m/>
    <s v="mast vv Uitvoering gereed wachten op WBF "/>
    <m/>
    <n v="3"/>
    <x v="0"/>
    <x v="0"/>
    <x v="0"/>
    <x v="1"/>
  </r>
  <r>
    <s v="Gemeente Heerde"/>
    <s v="CAL11024019872"/>
    <x v="253"/>
    <s v="Finished"/>
    <s v="DAMAGE"/>
    <s v="NURG 10D"/>
    <s v="SOC11024021375"/>
    <s v="SOC11025009048"/>
    <s v="Finished"/>
    <n v="95"/>
    <s v="2025-02-18"/>
    <d v="2024-05-22T10:44:03"/>
    <s v="DAMAGE"/>
    <s v="mast staat scheef (luikje is beschadigd) LM 41"/>
    <s v="NURG 10D"/>
    <s v="5"/>
    <m/>
    <s v="Stationsstraat"/>
    <s v="HEERDE"/>
    <m/>
    <m/>
    <s v="mast vv "/>
    <m/>
    <n v="3"/>
    <x v="0"/>
    <x v="0"/>
    <x v="0"/>
    <x v="1"/>
  </r>
  <r>
    <s v="Gemeente Heerde"/>
    <s v="CAL11024019993"/>
    <x v="254"/>
    <s v="Finished"/>
    <s v="DAMAGE"/>
    <s v="NURG 10D"/>
    <s v="SOC11024021494"/>
    <s v="SOC11024021494"/>
    <s v="Finished"/>
    <n v="95"/>
    <s v="2024-05-23"/>
    <d v="2024-05-23T12:37:06"/>
    <s v="DAMAGE"/>
    <s v="LM s207 Staat Scheef "/>
    <s v="NURG 10D"/>
    <s v="1"/>
    <m/>
    <s v="Eeuwlandseweg"/>
    <s v="HEERDE"/>
    <s v="126323"/>
    <m/>
    <m/>
    <m/>
    <n v="1"/>
    <x v="0"/>
    <x v="0"/>
    <x v="0"/>
    <x v="1"/>
  </r>
  <r>
    <s v="Gemeente Heerde"/>
    <s v="CAL11024019994"/>
    <x v="254"/>
    <s v="Finished"/>
    <s v="CORMAI"/>
    <s v="NURG 10D"/>
    <s v="SOC11024021495"/>
    <s v="SOC11024021495"/>
    <s v="Finished"/>
    <n v="95"/>
    <s v="2024-05-23"/>
    <d v="2024-05-23T12:58:19"/>
    <s v="CORMAI"/>
    <s v="Lichtmast brandt niet LM 3"/>
    <s v="NURG 10D"/>
    <s v="1"/>
    <m/>
    <s v="Korenweg"/>
    <s v="HEERDE"/>
    <s v="126158"/>
    <m/>
    <m/>
    <m/>
    <n v="1"/>
    <x v="0"/>
    <x v="0"/>
    <x v="0"/>
    <x v="0"/>
  </r>
  <r>
    <s v="Gemeente Heerde"/>
    <s v="CAL11024020701"/>
    <x v="255"/>
    <s v="Finished"/>
    <s v="CORMAI"/>
    <s v="NURG 10D"/>
    <s v="SOC11024022234"/>
    <s v="SOC11024022234"/>
    <s v="Finished"/>
    <n v="95"/>
    <s v="2024-05-29"/>
    <d v="2024-05-29T09:11:52"/>
    <s v="CORMAI"/>
    <s v="Lichtmast 33 staat scheef"/>
    <s v="NURG 10D"/>
    <s v="1"/>
    <m/>
    <s v="Wezeweg"/>
    <s v="HEERDE"/>
    <s v="Joke van Asselt"/>
    <m/>
    <m/>
    <m/>
    <n v="1"/>
    <x v="0"/>
    <x v="0"/>
    <x v="0"/>
    <x v="0"/>
  </r>
  <r>
    <s v="Gemeente Heerde"/>
    <s v="CAL11024020984"/>
    <x v="234"/>
    <s v="Finished"/>
    <s v="CORMAI"/>
    <m/>
    <s v="SOC11024022520"/>
    <s v="SOC11024022520"/>
    <s v="Finished"/>
    <n v="95"/>
    <s v="2024-05-31"/>
    <d v="2024-03-26T11:08:04"/>
    <s v="CORMAI"/>
    <s v="Storingswachtdienst + administratie wk 18 t/m 21"/>
    <m/>
    <s v="4"/>
    <m/>
    <s v="Postbus 175"/>
    <s v="HEERDE"/>
    <m/>
    <m/>
    <m/>
    <m/>
    <n v="1"/>
    <x v="0"/>
    <x v="0"/>
    <x v="0"/>
    <x v="0"/>
  </r>
  <r>
    <s v="Gemeente Heerde"/>
    <s v="CAL11024021566"/>
    <x v="256"/>
    <s v="Finished"/>
    <s v="CORMAI"/>
    <s v="NURG 10D"/>
    <s v="SOC11024023167"/>
    <s v="SOC11024023167"/>
    <s v="Finished"/>
    <n v="95"/>
    <s v="2024-06-06"/>
    <d v="2024-06-06T14:25:35"/>
    <s v="CORMAI"/>
    <s v="Vlaggenmast naast LM38 scheef"/>
    <s v="NURG 10D"/>
    <s v="1"/>
    <m/>
    <s v="Dorpsstraat"/>
    <s v="HEERDE"/>
    <m/>
    <m/>
    <s v="kan niks heks aan de masten zien het is minimaal hoe scheef ze staan bijna niet  zie fotos 's "/>
    <m/>
    <n v="1"/>
    <x v="0"/>
    <x v="0"/>
    <x v="0"/>
    <x v="0"/>
  </r>
  <r>
    <s v="Gemeente Heerde"/>
    <s v="CAL11024021759"/>
    <x v="257"/>
    <s v="Finished"/>
    <s v="CORMAI"/>
    <s v="NURG 10D"/>
    <s v="SOC11024023404"/>
    <s v="SOC11024023404"/>
    <s v="Finished"/>
    <n v="95"/>
    <s v="2024-06-10"/>
    <d v="2024-06-10T09:55:27"/>
    <s v="CORMAI"/>
    <s v="Lichtmast 801 brandt niet"/>
    <s v="NURG 10D"/>
    <s v="1"/>
    <m/>
    <s v="Kamilleweg"/>
    <s v="HEERDE"/>
    <s v="131024"/>
    <m/>
    <s v="pls 11w830 vervangen  "/>
    <m/>
    <n v="1"/>
    <x v="0"/>
    <x v="0"/>
    <x v="0"/>
    <x v="0"/>
  </r>
  <r>
    <s v="Gemeente Heerde"/>
    <s v="CAL11024021895"/>
    <x v="258"/>
    <s v="Finished"/>
    <s v="CORMAI"/>
    <s v="NURG 10D"/>
    <s v="SOC11024023596"/>
    <s v="SOC11024023596"/>
    <s v="Finished"/>
    <n v="95"/>
    <s v="2024-06-11"/>
    <d v="2024-06-11T11:31:58"/>
    <s v="CORMAI"/>
    <s v="LM 32 mast verrot onderaan, zie opmerking"/>
    <s v="NURG 10D"/>
    <s v="1"/>
    <m/>
    <s v="Wezeweg"/>
    <s v="HEERDE"/>
    <m/>
    <m/>
    <s v="zie foto s dat zijn alle masten. waarvan ik denk dat ze aan vervanging toe zijn  van wegen oxidatie en sommige die zijn rot aan de onder kant "/>
    <m/>
    <n v="1"/>
    <x v="0"/>
    <x v="0"/>
    <x v="0"/>
    <x v="0"/>
  </r>
  <r>
    <s v="Gemeente Heerde"/>
    <s v="CAL11024021916"/>
    <x v="258"/>
    <s v="Finished"/>
    <s v="CORMAI"/>
    <s v="NURG 10D"/>
    <s v="SOC11024023621"/>
    <s v="SOC11024023621"/>
    <s v="Finished"/>
    <n v="95"/>
    <s v="2024-06-11"/>
    <d v="2024-06-11T13:55:15"/>
    <s v="CORMAI"/>
    <s v="Lichtmast 6 brandt niet"/>
    <s v="NURG 10D"/>
    <s v="1"/>
    <m/>
    <s v="Plakkenweg"/>
    <s v="VORCHTEN"/>
    <s v="132198"/>
    <m/>
    <s v="vsa van een pll 24 w vervangen  "/>
    <m/>
    <n v="1"/>
    <x v="0"/>
    <x v="0"/>
    <x v="0"/>
    <x v="0"/>
  </r>
  <r>
    <s v="Gemeente Heerde"/>
    <s v="CAL11024023045"/>
    <x v="234"/>
    <s v="Finished"/>
    <s v="CORMAI"/>
    <m/>
    <s v="SOC11024024912"/>
    <s v="SOC11024024912"/>
    <s v="Finished"/>
    <n v="95"/>
    <s v="2024-06-25"/>
    <d v="2024-03-26T11:08:04"/>
    <s v="CORMAI"/>
    <s v="Storingswachtdienst + administratie wk 22 t/m 25"/>
    <m/>
    <s v="4"/>
    <m/>
    <s v="Postbus 175"/>
    <s v="HEERDE"/>
    <m/>
    <m/>
    <m/>
    <m/>
    <n v="1"/>
    <x v="0"/>
    <x v="0"/>
    <x v="0"/>
    <x v="0"/>
  </r>
  <r>
    <s v="Gemeente Heerde"/>
    <s v="CAL11024023045"/>
    <x v="234"/>
    <s v="Finished"/>
    <s v="CORMAI"/>
    <m/>
    <s v="SOC11024027695"/>
    <s v="SOC11024027695"/>
    <s v="Finished"/>
    <n v="95"/>
    <s v="2024-07-22"/>
    <m/>
    <s v="CORMAI"/>
    <s v="Storingswachtdienst + administratie wk 26 t/m 29"/>
    <m/>
    <s v="4"/>
    <m/>
    <s v="Postbus 175"/>
    <s v="HEERDE"/>
    <m/>
    <m/>
    <m/>
    <m/>
    <n v="1"/>
    <x v="0"/>
    <x v="0"/>
    <x v="0"/>
    <x v="0"/>
  </r>
  <r>
    <s v="Gemeente Heerde"/>
    <s v="CAL11024023327"/>
    <x v="259"/>
    <s v="Finished"/>
    <s v="DAMAGE"/>
    <s v="URG 5D"/>
    <s v="SOC11024012199"/>
    <s v="SOC11024025306"/>
    <s v="Finished"/>
    <n v="95"/>
    <s v="2024-06-28"/>
    <d v="2024-03-06T15:54:18"/>
    <s v="DAMAGE"/>
    <s v="LM 4 Zie probleemtekst en SOC11024012199"/>
    <s v="URG 5D"/>
    <s v="2"/>
    <m/>
    <s v="Kloosterweg"/>
    <s v="WAPENVELD"/>
    <s v="137704"/>
    <m/>
    <m/>
    <m/>
    <n v="3"/>
    <x v="0"/>
    <x v="1"/>
    <x v="0"/>
    <x v="1"/>
  </r>
  <r>
    <s v="Gemeente Heerde"/>
    <s v="CAL11024024025"/>
    <x v="260"/>
    <s v="Finished"/>
    <s v="CORMAI"/>
    <s v="NURG 10D"/>
    <s v="SOC11024026118"/>
    <s v="SOC11024026118"/>
    <s v="Finished"/>
    <n v="95"/>
    <s v="2024-07-08"/>
    <d v="2024-07-08T09:12:44"/>
    <s v="CORMAI"/>
    <s v="LM 6 niet fel genoeg?"/>
    <s v="NURG 10D"/>
    <s v="1"/>
    <m/>
    <s v="Eikenlaan"/>
    <s v="HEERDE"/>
    <s v="140347"/>
    <m/>
    <s v="pll 24 w vv "/>
    <m/>
    <n v="1"/>
    <x v="0"/>
    <x v="0"/>
    <x v="0"/>
    <x v="0"/>
  </r>
  <r>
    <s v="Gemeente Heerde"/>
    <s v="CAL11024024500"/>
    <x v="261"/>
    <s v="Finished"/>
    <s v="CORMAI"/>
    <s v="NURG"/>
    <s v="SOC11024026620"/>
    <s v="SOC11024026620"/>
    <s v="Finished"/>
    <n v="95"/>
    <s v="2024-07-11"/>
    <d v="2024-07-11T11:42:17"/>
    <s v="CORMAI"/>
    <s v="LM P1 brandt niet"/>
    <s v="NURG"/>
    <s v="1"/>
    <m/>
    <s v="Klaverweg"/>
    <s v="HEERDE"/>
    <s v="141579"/>
    <m/>
    <s v="lamp los in armatuur  "/>
    <m/>
    <n v="1"/>
    <x v="0"/>
    <x v="0"/>
    <x v="0"/>
    <x v="0"/>
  </r>
  <r>
    <s v="Gemeente Heerde"/>
    <s v="CAL11024024987"/>
    <x v="262"/>
    <s v="Finished"/>
    <s v="CORMAI"/>
    <s v="NURG 10D"/>
    <s v="SOC11024027067"/>
    <s v="SOC11024027067"/>
    <s v="Finished"/>
    <n v="95"/>
    <s v="2024-07-16"/>
    <d v="2024-07-16T09:04:49"/>
    <s v="CORMAI"/>
    <s v="Lichtmast 701 brandt niet"/>
    <s v="NURG 10D"/>
    <s v="2"/>
    <m/>
    <s v="Kamilleweg"/>
    <s v="HEERDE"/>
    <s v="142200"/>
    <m/>
    <s v="opnieuw inplannen  niet juiste materialen bij me. pls 11 "/>
    <m/>
    <n v="2"/>
    <x v="0"/>
    <x v="0"/>
    <x v="0"/>
    <x v="0"/>
  </r>
  <r>
    <s v="Gemeente Heerde"/>
    <s v="CAL11024024987"/>
    <x v="262"/>
    <s v="Finished"/>
    <s v="CORMAI"/>
    <s v="NURG 10D"/>
    <s v="SOC11024027067"/>
    <s v="SOC11024029127"/>
    <s v="Finished"/>
    <n v="95"/>
    <s v="2024-08-06"/>
    <d v="2024-07-16T09:04:49"/>
    <s v="CORMAI"/>
    <s v="Lichtmast 701 brandt niet"/>
    <s v="NURG 10D"/>
    <s v="2"/>
    <m/>
    <s v="Kamilleweg"/>
    <s v="HEERDE"/>
    <s v="142200"/>
    <m/>
    <s v="opnieuw inplannen  niet juiste materialen bij me. pls 11 reeds afgehandeld  "/>
    <m/>
    <n v="2"/>
    <x v="0"/>
    <x v="0"/>
    <x v="0"/>
    <x v="0"/>
  </r>
  <r>
    <s v="Gemeente Heerde"/>
    <s v="CAL11024025041"/>
    <x v="262"/>
    <s v="Finished"/>
    <s v="DAMAGE"/>
    <s v="URG 5D"/>
    <s v="SOC11024027132"/>
    <s v="SOC11024027132"/>
    <s v="Finished"/>
    <n v="95"/>
    <s v="2024-07-16"/>
    <d v="2024-07-16T14:22:38"/>
    <s v="DAMAGE"/>
    <s v="LM 9A geknikt en mastluik sluit niet goed"/>
    <s v="URG 5D"/>
    <s v="2"/>
    <m/>
    <s v="Zeis"/>
    <s v="HEERDE"/>
    <s v="130877"/>
    <m/>
    <s v="opgenomen via app  "/>
    <m/>
    <n v="3"/>
    <x v="0"/>
    <x v="0"/>
    <x v="0"/>
    <x v="1"/>
  </r>
  <r>
    <s v="Gemeente Heerde"/>
    <s v="CAL11024025041"/>
    <x v="262"/>
    <s v="Finished"/>
    <s v="DAMAGE"/>
    <s v="URG 5D"/>
    <s v="SOC11024027132"/>
    <s v="SOC11024027841"/>
    <s v="Finished"/>
    <n v="95"/>
    <s v="2024-07-23"/>
    <d v="2024-07-16T14:22:38"/>
    <s v="DAMAGE"/>
    <s v="LM 9A geknikt en mastluik sluit niet goed"/>
    <s v="URG 5D"/>
    <s v="2"/>
    <m/>
    <s v="Zeis"/>
    <s v="HEERDE"/>
    <s v="130877"/>
    <m/>
    <s v="opgenomen via app  "/>
    <m/>
    <n v="3"/>
    <x v="0"/>
    <x v="0"/>
    <x v="0"/>
    <x v="1"/>
  </r>
  <r>
    <s v="Gemeente Heerde"/>
    <s v="CAL11024025041"/>
    <x v="262"/>
    <s v="Finished"/>
    <s v="DAMAGE"/>
    <s v="URG 5D"/>
    <s v="SOC11024027132"/>
    <s v="SOC11024027853"/>
    <s v="Finished"/>
    <n v="95"/>
    <s v="2024-07-23"/>
    <d v="2024-07-16T14:22:38"/>
    <s v="DAMAGE"/>
    <s v="LM 9A geknikt en mastluik sluit niet goed"/>
    <s v="URG 5D"/>
    <s v="5"/>
    <m/>
    <s v="Zeis"/>
    <s v="HEERDE"/>
    <s v="130877"/>
    <m/>
    <s v="opgenomen via app  "/>
    <m/>
    <n v="3"/>
    <x v="0"/>
    <x v="0"/>
    <x v="0"/>
    <x v="1"/>
  </r>
  <r>
    <s v="Gemeente Heerde"/>
    <s v="CAL11024025043"/>
    <x v="262"/>
    <s v="Finished"/>
    <s v="CORMAI"/>
    <s v="NURG 10D"/>
    <s v="SOC11024027133"/>
    <s v="SOC11024027133"/>
    <s v="Finished"/>
    <n v="95"/>
    <s v="2024-07-16"/>
    <d v="2024-07-16T14:32:27"/>
    <s v="CORMAI"/>
    <s v="Lichtmast S402 brandt niet"/>
    <s v="NURG 10D"/>
    <s v="1"/>
    <m/>
    <s v="J A De Witlaan"/>
    <s v="HEERDE"/>
    <s v="142724"/>
    <m/>
    <s v="pll 36 hf trafo  "/>
    <m/>
    <n v="1"/>
    <x v="0"/>
    <x v="0"/>
    <x v="0"/>
    <x v="0"/>
  </r>
  <r>
    <s v="Gemeente Heerde"/>
    <s v="CAL11024025112"/>
    <x v="263"/>
    <s v="Finished"/>
    <s v="CORMAI"/>
    <s v="NURG 10D"/>
    <s v="SOC11024027200"/>
    <s v="SOC11024027200"/>
    <s v="Finished"/>
    <n v="95"/>
    <s v="2024-07-17"/>
    <d v="2024-07-17T09:17:22"/>
    <s v="CORMAI"/>
    <s v="Lichtmast 3 brandt niet"/>
    <s v="NURG 10D"/>
    <s v="1"/>
    <m/>
    <s v="Korte Soerelseweg"/>
    <s v="HEERDE"/>
    <s v="143621"/>
    <m/>
    <s v="pll 24 hf trafo  "/>
    <m/>
    <n v="1"/>
    <x v="0"/>
    <x v="0"/>
    <x v="0"/>
    <x v="0"/>
  </r>
  <r>
    <s v="Gemeente Heerde"/>
    <s v="CAL11024025113"/>
    <x v="263"/>
    <s v="Finished"/>
    <s v="CORMAI"/>
    <s v="NURG 10D"/>
    <s v="SOC11024027201"/>
    <s v="SOC11024027201"/>
    <s v="Finished"/>
    <n v="95"/>
    <s v="2024-07-17"/>
    <d v="2024-07-17T09:24:59"/>
    <s v="CORMAI"/>
    <s v="Lichtmast 28 brandt niet"/>
    <s v="NURG 10D"/>
    <s v="2"/>
    <m/>
    <s v="Dürstbrittlaan"/>
    <s v="HEERDE"/>
    <s v="143275"/>
    <m/>
    <s v="niet juiste materialen bij me.  pll 18 "/>
    <m/>
    <n v="2"/>
    <x v="0"/>
    <x v="0"/>
    <x v="0"/>
    <x v="0"/>
  </r>
  <r>
    <s v="Gemeente Heerde"/>
    <s v="CAL11024025113"/>
    <x v="263"/>
    <s v="Finished"/>
    <s v="CORMAI"/>
    <s v="NURG 10D"/>
    <s v="SOC11024027201"/>
    <s v="SOC11024029126"/>
    <s v="Finished"/>
    <n v="95"/>
    <s v="2024-08-06"/>
    <d v="2024-07-17T09:24:59"/>
    <s v="CORMAI"/>
    <s v="Lichtmast 28 brandt niet"/>
    <s v="NURG 10D"/>
    <s v="2"/>
    <m/>
    <s v="Dürstbrittlaan"/>
    <s v="HEERDE"/>
    <s v="143275"/>
    <m/>
    <s v="niet juiste materialen bij me.  pll 18 reeds afgehandeld  "/>
    <m/>
    <n v="2"/>
    <x v="0"/>
    <x v="0"/>
    <x v="0"/>
    <x v="0"/>
  </r>
  <r>
    <s v="Gemeente Heerde"/>
    <s v="CAL11024025536"/>
    <x v="264"/>
    <s v="Finished"/>
    <s v="DAMAGE"/>
    <s v="URG 1D"/>
    <s v="SOC11024027602"/>
    <s v="SOC11024027602"/>
    <s v="Finished"/>
    <n v="95"/>
    <s v="2024-07-22"/>
    <d v="2024-07-22T08:42:43"/>
    <s v="DAMAGE"/>
    <s v="lm 6 aanrijdschade/scheef"/>
    <s v="URG 1D"/>
    <s v="2"/>
    <m/>
    <s v="Sprengenweg"/>
    <s v="HEERDE"/>
    <s v="144432"/>
    <m/>
    <m/>
    <m/>
    <n v="3"/>
    <x v="0"/>
    <x v="1"/>
    <x v="0"/>
    <x v="1"/>
  </r>
  <r>
    <s v="Gemeente Heerde"/>
    <s v="CAL11024025536"/>
    <x v="264"/>
    <s v="Finished"/>
    <s v="DAMAGE"/>
    <s v="URG 1D"/>
    <s v="SOC11024027602"/>
    <s v="SOC11024027808"/>
    <s v="Finished"/>
    <n v="95"/>
    <s v="2024-07-23"/>
    <d v="2024-07-22T08:42:43"/>
    <s v="DAMAGE"/>
    <s v="lm 6 aanrijdschade/scheef"/>
    <s v="URG 1D"/>
    <s v="2"/>
    <m/>
    <s v="Sprengenweg"/>
    <s v="HEERDE"/>
    <s v="144432"/>
    <m/>
    <m/>
    <m/>
    <n v="3"/>
    <x v="0"/>
    <x v="1"/>
    <x v="0"/>
    <x v="1"/>
  </r>
  <r>
    <s v="Gemeente Heerde"/>
    <s v="CAL11024025536"/>
    <x v="264"/>
    <s v="Finished"/>
    <s v="DAMAGE"/>
    <s v="URG 1D"/>
    <s v="SOC11024027602"/>
    <s v="SOC11024027822"/>
    <s v="Finished"/>
    <n v="95"/>
    <s v="2024-07-23"/>
    <d v="2024-07-22T08:42:43"/>
    <s v="DAMAGE"/>
    <s v="lm 6 aanrijdschade/scheef"/>
    <s v="URG 1D"/>
    <s v="5"/>
    <m/>
    <s v="Sprengenweg"/>
    <s v="HEERDE"/>
    <s v="144432"/>
    <m/>
    <m/>
    <m/>
    <n v="3"/>
    <x v="0"/>
    <x v="1"/>
    <x v="0"/>
    <x v="1"/>
  </r>
  <r>
    <s v="Gemeente Heerde"/>
    <s v="CAL11024025796"/>
    <x v="265"/>
    <s v="Finished"/>
    <s v="DAMAGE"/>
    <s v="NURG 10D"/>
    <s v="SOC11024027911"/>
    <s v="SOC11024027911"/>
    <s v="Finished"/>
    <n v="95"/>
    <s v="2024-07-23"/>
    <d v="2024-07-23T14:38:39"/>
    <s v="DAMAGE"/>
    <s v="LM 1 mastluik plaatsen zie opm"/>
    <s v="NURG 10D"/>
    <s v="1"/>
    <m/>
    <s v="Griftdijk"/>
    <s v="HEERDE"/>
    <s v="145386"/>
    <m/>
    <s v="rvs deur 40cm  "/>
    <m/>
    <n v="1"/>
    <x v="0"/>
    <x v="0"/>
    <x v="0"/>
    <x v="1"/>
  </r>
  <r>
    <s v="Gemeente Heerde"/>
    <s v="CAL11024025851"/>
    <x v="266"/>
    <s v="Finished"/>
    <s v="CORMAI"/>
    <s v="NURG 10D"/>
    <s v="SOC11024027975"/>
    <s v="SOC11024027975"/>
    <s v="Finished"/>
    <n v="95"/>
    <s v="2024-07-24"/>
    <d v="2024-07-24T08:39:16"/>
    <s v="CORMAI"/>
    <s v="Lichtmast brandt niet LM 9"/>
    <s v="NURG 10D"/>
    <s v="1"/>
    <m/>
    <s v="Keuterstraat"/>
    <s v="HEERDE"/>
    <s v="145806"/>
    <m/>
    <s v="gemeld aan liander  "/>
    <m/>
    <n v="1"/>
    <x v="0"/>
    <x v="0"/>
    <x v="0"/>
    <x v="0"/>
  </r>
  <r>
    <s v="Gemeente Heerde"/>
    <s v="CAL11024026103"/>
    <x v="267"/>
    <s v="Finished"/>
    <s v="CORMAI"/>
    <s v="NURG 10D"/>
    <s v="SOC11024028208"/>
    <s v="SOC11024028208"/>
    <s v="Finished"/>
    <n v="95"/>
    <s v="2024-07-26"/>
    <d v="2024-07-26T10:11:10"/>
    <s v="CORMAI"/>
    <s v="Lichtmast 9 brandt niet"/>
    <s v="NURG 10D"/>
    <s v="1"/>
    <m/>
    <s v="Horsthoekerbeek"/>
    <s v="HEERDE"/>
    <s v="146454"/>
    <m/>
    <s v="pll 24 hf trafo  "/>
    <m/>
    <n v="1"/>
    <x v="0"/>
    <x v="0"/>
    <x v="0"/>
    <x v="0"/>
  </r>
  <r>
    <s v="Gemeente Heerde"/>
    <s v="CAL11024026347"/>
    <x v="268"/>
    <s v="Finished"/>
    <s v="CORMAI"/>
    <s v="NURG 10D"/>
    <s v="SOC11024028452"/>
    <s v="SOC11024028452"/>
    <s v="Finished"/>
    <n v="95"/>
    <s v="2024-07-29"/>
    <d v="2024-07-29T15:06:37"/>
    <s v="CORMAI"/>
    <s v="lm 22 brandt niet"/>
    <s v="NURG 10D"/>
    <s v="1"/>
    <m/>
    <s v="Emmalaan"/>
    <s v="HEERDE"/>
    <s v="146865"/>
    <m/>
    <s v="pll 24 hf trafo  "/>
    <m/>
    <n v="1"/>
    <x v="0"/>
    <x v="0"/>
    <x v="0"/>
    <x v="0"/>
  </r>
  <r>
    <s v="Gemeente Heerde"/>
    <s v="CAL11024026417"/>
    <x v="269"/>
    <s v="Finished"/>
    <s v="CORMAI"/>
    <s v="NURG 10D"/>
    <s v="SOC11024028513"/>
    <s v="SOC11024028513"/>
    <s v="Finished"/>
    <n v="95"/>
    <s v="2024-07-30"/>
    <d v="2024-07-30T10:04:59"/>
    <s v="CORMAI"/>
    <s v="LM 16 brandt niet"/>
    <s v="NURG 10D"/>
    <s v="1"/>
    <m/>
    <s v="Acacialaan"/>
    <s v="HEERDE"/>
    <s v="147040"/>
    <m/>
    <s v="pll 24 hf trafo  mast moet worden vrijgesnoeid  nu niet bereikbaar voor testen  "/>
    <m/>
    <n v="1"/>
    <x v="0"/>
    <x v="0"/>
    <x v="0"/>
    <x v="0"/>
  </r>
  <r>
    <s v="Gemeente Heerde"/>
    <s v="CAL11024026537"/>
    <x v="270"/>
    <s v="Finished"/>
    <s v="CORMAI"/>
    <s v="NURG 10D"/>
    <s v="SOC11024028659"/>
    <s v="SOC11024028659"/>
    <s v="Finished"/>
    <n v="95"/>
    <s v="2024-07-31"/>
    <d v="2024-07-31T11:18:59"/>
    <s v="CORMAI"/>
    <s v="LM 2 mastluik plaatsen"/>
    <s v="NURG 10D"/>
    <s v="1"/>
    <m/>
    <s v="Hein Dijkslagstraat"/>
    <s v="HEERDE"/>
    <s v="147328"/>
    <m/>
    <s v="Mastluikje zat al vast. Waarom en wie de tape erom heeft gedaan is niet bekend. Ducttape is er af gehaald. De lijmresten niet. Standaard mastluikje past niet. wel eventueel een RVSluikje. "/>
    <m/>
    <n v="1"/>
    <x v="0"/>
    <x v="0"/>
    <x v="0"/>
    <x v="0"/>
  </r>
  <r>
    <s v="Gemeente Heerde"/>
    <s v="CAL11024026632"/>
    <x v="271"/>
    <s v="Finished"/>
    <s v="DAMAGE"/>
    <s v="URG 5D"/>
    <s v="SOC11024028777"/>
    <s v="SOC11024028777"/>
    <s v="Finished"/>
    <n v="95"/>
    <s v="2024-08-01"/>
    <d v="2024-08-01T09:15:09"/>
    <s v="DAMAGE"/>
    <s v="LM 54 staat scheef"/>
    <s v="URG 5D"/>
    <s v="1"/>
    <m/>
    <s v="Kanaaldijk"/>
    <s v="WAPENVELD"/>
    <m/>
    <m/>
    <s v="6m in berm  "/>
    <m/>
    <n v="1"/>
    <x v="0"/>
    <x v="0"/>
    <x v="0"/>
    <x v="1"/>
  </r>
  <r>
    <s v="Gemeente Heerde"/>
    <s v="CAL11024027656"/>
    <x v="272"/>
    <s v="Finished"/>
    <s v="NETWORK"/>
    <s v="NURG 10D"/>
    <s v="SOC11024029811"/>
    <s v="SOC11024029811"/>
    <s v="Finished"/>
    <n v="95"/>
    <s v="2024-08-12"/>
    <d v="2024-08-12T08:56:20"/>
    <s v="NETWORK"/>
    <s v="netwerkstoring"/>
    <s v="NURG 10D"/>
    <s v="1"/>
    <m/>
    <s v="Keuterstraat"/>
    <s v="HEERDE"/>
    <s v="149717"/>
    <m/>
    <s v="Bekend bij Liander ovv 7149484 "/>
    <m/>
    <n v="1"/>
    <x v="0"/>
    <x v="0"/>
    <x v="0"/>
    <x v="3"/>
  </r>
  <r>
    <s v="Gemeente Heerde"/>
    <s v="CAL11024027669"/>
    <x v="272"/>
    <s v="Finished"/>
    <s v="CORMAI"/>
    <s v="NURG 10D"/>
    <s v="SOC11024029808"/>
    <s v="SOC11024029808"/>
    <s v="Finished"/>
    <n v="95"/>
    <s v="2024-08-12"/>
    <d v="2024-08-12T09:27:54"/>
    <s v="CORMAI"/>
    <s v="Lichtmast S502 brandt niet."/>
    <s v="NURG 10D"/>
    <s v="1"/>
    <m/>
    <s v="Hulsbergen"/>
    <s v="WAPENVELD"/>
    <s v="149696"/>
    <m/>
    <s v="pll 24 hf trafo  "/>
    <m/>
    <n v="1"/>
    <x v="0"/>
    <x v="0"/>
    <x v="0"/>
    <x v="0"/>
  </r>
  <r>
    <s v="Gemeente Heerde"/>
    <s v="CAL11024027675"/>
    <x v="272"/>
    <s v="Finished"/>
    <s v="NETWORK"/>
    <s v="NURG 10D"/>
    <s v="SOC11024029812"/>
    <s v="SOC11024029812"/>
    <s v="Finished"/>
    <n v="95"/>
    <s v="2024-08-12"/>
    <d v="2024-08-12T09:46:47"/>
    <s v="NETWORK"/>
    <s v="netwerkstoring"/>
    <s v="NURG 10D"/>
    <s v="1"/>
    <m/>
    <s v="Professorjonkerlaan"/>
    <s v="HEERDE"/>
    <s v="149694"/>
    <m/>
    <s v="Bekend bij Liander ovv 7149484 "/>
    <m/>
    <n v="1"/>
    <x v="0"/>
    <x v="0"/>
    <x v="0"/>
    <x v="3"/>
  </r>
  <r>
    <s v="Gemeente Heerde"/>
    <s v="CAL11024027839"/>
    <x v="273"/>
    <s v="Finished"/>
    <s v="CORMAI"/>
    <s v="NURG 10D"/>
    <s v="SOC11024030093"/>
    <s v="SOC11024030093"/>
    <s v="Finished"/>
    <n v="95"/>
    <s v="2024-08-13"/>
    <d v="2024-08-13T09:43:24"/>
    <s v="CORMAI"/>
    <s v="Lichtmast 5 brandt niet"/>
    <s v="NURG 10D"/>
    <s v="1"/>
    <m/>
    <s v="Burgemeester Schorerlaan"/>
    <s v="HEERDE"/>
    <s v="149917"/>
    <m/>
    <s v="hf trafo pll 36 "/>
    <m/>
    <n v="1"/>
    <x v="0"/>
    <x v="0"/>
    <x v="0"/>
    <x v="0"/>
  </r>
  <r>
    <s v="Gemeente Heerde"/>
    <s v="CAL11024027970"/>
    <x v="274"/>
    <s v="Finished"/>
    <s v="DAMAGE"/>
    <s v="URG 5D"/>
    <s v="SOC11024030249"/>
    <s v="SOC11024030249"/>
    <s v="Finished"/>
    <n v="95"/>
    <s v="2024-08-14"/>
    <d v="2024-08-14T09:25:04"/>
    <s v="DAMAGE"/>
    <s v="LM 6 aanrijdschade /scheef"/>
    <s v="URG 5D"/>
    <s v="2"/>
    <m/>
    <s v="Weteringdijk"/>
    <s v="HEERDE"/>
    <s v="Joke"/>
    <m/>
    <m/>
    <m/>
    <n v="3"/>
    <x v="0"/>
    <x v="0"/>
    <x v="0"/>
    <x v="1"/>
  </r>
  <r>
    <s v="Gemeente Heerde"/>
    <s v="CAL11024027970"/>
    <x v="274"/>
    <s v="Finished"/>
    <s v="DAMAGE"/>
    <s v="URG 5D"/>
    <s v="SOC11024030249"/>
    <s v="SOC11024030586"/>
    <s v="Finished"/>
    <n v="95"/>
    <s v="2024-08-16"/>
    <d v="2024-08-14T09:25:04"/>
    <s v="DAMAGE"/>
    <s v="LM 6 aanrijdschade /scheef"/>
    <s v="URG 5D"/>
    <s v="2"/>
    <m/>
    <s v="Weteringdijk"/>
    <s v="HEERDE"/>
    <s v="Joke"/>
    <m/>
    <m/>
    <m/>
    <n v="3"/>
    <x v="0"/>
    <x v="0"/>
    <x v="0"/>
    <x v="1"/>
  </r>
  <r>
    <s v="Gemeente Heerde"/>
    <s v="CAL11024027970"/>
    <x v="274"/>
    <s v="Finished"/>
    <s v="DAMAGE"/>
    <s v="URG 5D"/>
    <s v="SOC11024030249"/>
    <s v="SOC11024031657"/>
    <s v="Finished"/>
    <n v="95"/>
    <s v="2024-08-26"/>
    <d v="2024-08-14T09:25:04"/>
    <s v="DAMAGE"/>
    <s v="LM 6 aanrijdschade /scheef"/>
    <s v="URG 5D"/>
    <s v="5"/>
    <m/>
    <s v="Weteringdijk"/>
    <s v="HEERDE"/>
    <s v="Joke"/>
    <m/>
    <m/>
    <m/>
    <n v="3"/>
    <x v="0"/>
    <x v="0"/>
    <x v="0"/>
    <x v="1"/>
  </r>
  <r>
    <s v="Gemeente Heerde"/>
    <s v="CAL11024028164"/>
    <x v="275"/>
    <s v="Finished"/>
    <s v="CORMAI"/>
    <s v="NURG 10D"/>
    <s v="SOC11024030457"/>
    <s v="SOC11024030457"/>
    <s v="Finished"/>
    <n v="95"/>
    <s v="2024-08-15"/>
    <d v="2024-08-15T11:02:57"/>
    <s v="CORMAI"/>
    <s v="Lichtmast S20102 achter Nachtegaalweg 85 defect"/>
    <s v="NURG 10D"/>
    <s v="1"/>
    <m/>
    <s v="Veldzijderkamp"/>
    <s v="WAPENVELD"/>
    <s v="150520"/>
    <m/>
    <s v="pls 11 "/>
    <m/>
    <n v="1"/>
    <x v="0"/>
    <x v="0"/>
    <x v="0"/>
    <x v="0"/>
  </r>
  <r>
    <s v="Gemeente Heerde"/>
    <s v="CAL11024028171"/>
    <x v="275"/>
    <s v="Finished"/>
    <s v="CORMAI"/>
    <s v="NURG 10D"/>
    <s v="SOC11024030463"/>
    <s v="SOC11024030463"/>
    <s v="Finished"/>
    <n v="95"/>
    <s v="2024-08-15"/>
    <d v="2024-08-15T11:14:30"/>
    <s v="CORMAI"/>
    <s v="LM 6 brandt niet"/>
    <s v="NURG 10D"/>
    <s v="1"/>
    <m/>
    <s v="Eikenlaan"/>
    <s v="HEERDE"/>
    <s v="150602"/>
    <m/>
    <s v="hf trafo pll 24 "/>
    <m/>
    <n v="1"/>
    <x v="0"/>
    <x v="0"/>
    <x v="0"/>
    <x v="0"/>
  </r>
  <r>
    <s v="Gemeente Heerde"/>
    <s v="CAL11024028180"/>
    <x v="275"/>
    <s v="Finished"/>
    <s v="CORMAI"/>
    <s v="NURG 10D"/>
    <s v="SOC11024030468"/>
    <s v="SOC11024030468"/>
    <s v="Finished"/>
    <n v="95"/>
    <s v="2024-08-15"/>
    <d v="2024-08-15T11:22:26"/>
    <s v="CORMAI"/>
    <s v="LM 16 brandt niet"/>
    <s v="NURG 10D"/>
    <s v="1"/>
    <m/>
    <s v="Acacialaan"/>
    <s v="HEERDE"/>
    <s v="150507"/>
    <m/>
    <s v="groot deel struik gesnoeid.  gemeld aan liander  "/>
    <m/>
    <n v="1"/>
    <x v="0"/>
    <x v="0"/>
    <x v="0"/>
    <x v="0"/>
  </r>
  <r>
    <s v="Gemeente Heerde"/>
    <s v="CAL11024029187"/>
    <x v="276"/>
    <s v="Finished"/>
    <m/>
    <m/>
    <s v="DEC1102420830"/>
    <s v="DEC1102420830"/>
    <s v="Finished"/>
    <n v="95"/>
    <s v="2024-08-24"/>
    <d v="2024-08-24T22:06:10"/>
    <s v="DAMAGE"/>
    <s v="lichtmast afgeknapt door vallende boomtak"/>
    <s v="URG 1U"/>
    <s v="2"/>
    <m/>
    <s v="Marktstraat"/>
    <s v="HEERDE"/>
    <s v="38693"/>
    <s v="38693"/>
    <m/>
    <m/>
    <n v="2"/>
    <x v="1"/>
    <x v="1"/>
    <x v="0"/>
    <x v="1"/>
  </r>
  <r>
    <s v="Gemeente Heerde"/>
    <s v="CAL11024029187"/>
    <x v="276"/>
    <s v="Finished"/>
    <m/>
    <m/>
    <s v="DEC1102420830"/>
    <s v="SOC11024031910"/>
    <s v="Finished"/>
    <n v="95"/>
    <s v="2024-08-27"/>
    <d v="2024-08-24T22:06:10"/>
    <s v="DAMAGE"/>
    <s v="lichtmast afgeknapt door vallende boomtak"/>
    <s v="URG 1U"/>
    <s v="2"/>
    <m/>
    <s v="Marktstraat"/>
    <s v="HEERDE"/>
    <s v="38693"/>
    <s v="38693"/>
    <m/>
    <m/>
    <n v="2"/>
    <x v="1"/>
    <x v="1"/>
    <x v="0"/>
    <x v="1"/>
  </r>
  <r>
    <s v="Gemeente Heerde"/>
    <s v="CAL11024029309"/>
    <x v="277"/>
    <s v="Finished"/>
    <s v="CORMAI"/>
    <s v="NURG 10D"/>
    <s v="SOC11024031679"/>
    <s v="SOC11024031679"/>
    <s v="Finished"/>
    <n v="95"/>
    <s v="2024-08-26"/>
    <d v="2024-08-26T10:22:27"/>
    <s v="CORMAI"/>
    <s v="Zie probleemtekst LM 16 brandt niet"/>
    <s v="NURG 10D"/>
    <s v="1"/>
    <m/>
    <s v="Acacialaan"/>
    <s v="HEERDE"/>
    <s v="152659"/>
    <m/>
    <s v="zoals vorige keer ook gemeld nog steeds  bij liander  hun melder is 7174632 "/>
    <m/>
    <n v="1"/>
    <x v="0"/>
    <x v="0"/>
    <x v="0"/>
    <x v="0"/>
  </r>
  <r>
    <s v="Gemeente Heerde"/>
    <s v="CAL11024029326"/>
    <x v="277"/>
    <s v="Finished"/>
    <s v="CORMAI"/>
    <s v="URG 1D"/>
    <s v="SOC11024031698"/>
    <s v="SOC11024031698"/>
    <s v="Finished"/>
    <n v="95"/>
    <s v="2024-08-26"/>
    <d v="2024-08-26T10:54:29"/>
    <s v="CORMAI"/>
    <s v="LM 6 tak op LM 6 gevallen"/>
    <s v="URG 1D"/>
    <s v="2"/>
    <m/>
    <s v="Kerkweg"/>
    <s v="VORCHTEN"/>
    <s v="152633"/>
    <m/>
    <s v="opgenomen via app  "/>
    <m/>
    <n v="2"/>
    <x v="0"/>
    <x v="1"/>
    <x v="2"/>
    <x v="0"/>
  </r>
  <r>
    <s v="Gemeente Heerde"/>
    <s v="CAL11024029326"/>
    <x v="277"/>
    <s v="Finished"/>
    <s v="CORMAI"/>
    <s v="URG 1D"/>
    <s v="SOC11024031698"/>
    <s v="SOC11024031974"/>
    <s v="Finished"/>
    <n v="95"/>
    <s v="2024-08-27"/>
    <d v="2024-08-26T10:54:29"/>
    <s v="CORMAI"/>
    <s v="LM 6 tak op LM 6 gevallen"/>
    <s v="URG 1D"/>
    <s v="2"/>
    <m/>
    <s v="Kerkweg"/>
    <s v="VORCHTEN"/>
    <s v="152633"/>
    <m/>
    <s v="opgenomen via app  "/>
    <m/>
    <n v="2"/>
    <x v="0"/>
    <x v="1"/>
    <x v="2"/>
    <x v="0"/>
  </r>
  <r>
    <s v="Gemeente Heerde"/>
    <s v="CAL11024029330"/>
    <x v="277"/>
    <s v="Finished"/>
    <s v="CORMAI"/>
    <s v="NURG 10D"/>
    <s v="SOC11024031676"/>
    <s v="SOC11024031676"/>
    <s v="Finished"/>
    <n v="95"/>
    <s v="2024-08-26"/>
    <d v="2024-08-26T11:18:23"/>
    <s v="CORMAI"/>
    <s v="Lichtmast brandt niet. LM 3"/>
    <s v="NURG 10D"/>
    <s v="1"/>
    <m/>
    <s v="De Rolders"/>
    <s v="WAPENVELD"/>
    <s v="152618"/>
    <m/>
    <s v="pll 24 hf trafo  "/>
    <m/>
    <n v="1"/>
    <x v="0"/>
    <x v="0"/>
    <x v="0"/>
    <x v="0"/>
  </r>
  <r>
    <s v="Gemeente Heerde"/>
    <s v="CAL11024029413"/>
    <x v="277"/>
    <s v="Finished"/>
    <s v="CORMAI"/>
    <s v="URG 5D"/>
    <s v="SOC11024031787"/>
    <s v="SOC11024031787"/>
    <s v="Finished"/>
    <n v="95"/>
    <s v="2024-08-27"/>
    <d v="2024-08-26T15:12:45"/>
    <s v="DAMAGE"/>
    <s v="LM 34 armatuur gebroken"/>
    <s v="URG 5D"/>
    <s v="2"/>
    <m/>
    <s v="Zuppeldseweg"/>
    <s v="HEERDE"/>
    <m/>
    <m/>
    <s v="opgenomen via app  "/>
    <m/>
    <n v="2"/>
    <x v="0"/>
    <x v="0"/>
    <x v="2"/>
    <x v="1"/>
  </r>
  <r>
    <s v="Gemeente Heerde"/>
    <s v="CAL11024029413"/>
    <x v="277"/>
    <s v="Finished"/>
    <s v="CORMAI"/>
    <s v="URG 5D"/>
    <s v="SOC11024031787"/>
    <s v="SOC11024032209"/>
    <s v="Finished"/>
    <n v="95"/>
    <s v="2024-08-29"/>
    <d v="2024-08-26T15:12:45"/>
    <s v="DAMAGE"/>
    <s v="LM 34 armatuur gebroken"/>
    <s v="URG 5D"/>
    <s v="1"/>
    <m/>
    <s v="Zuppeldseweg"/>
    <s v="HEERDE"/>
    <m/>
    <m/>
    <s v="opgenomen via app  "/>
    <m/>
    <n v="2"/>
    <x v="0"/>
    <x v="0"/>
    <x v="2"/>
    <x v="1"/>
  </r>
  <r>
    <s v="Gemeente Heerde"/>
    <s v="CAL11024029594"/>
    <x v="278"/>
    <s v="Finished"/>
    <s v="CORMAI"/>
    <s v="NURG 10D"/>
    <s v="SOC11024031990"/>
    <s v="SOC11024031990"/>
    <s v="Finished"/>
    <n v="95"/>
    <s v="2024-08-28"/>
    <d v="2024-08-27T15:17:09"/>
    <s v="CORMAI"/>
    <s v="lm 4 brandt zwak (zie tekst)"/>
    <s v="NURG 10D"/>
    <s v="1"/>
    <m/>
    <s v="Oldekampshof"/>
    <s v="HEERDE"/>
    <s v="153307"/>
    <m/>
    <s v="pls 11 "/>
    <m/>
    <n v="1"/>
    <x v="0"/>
    <x v="0"/>
    <x v="0"/>
    <x v="0"/>
  </r>
  <r>
    <s v="Gemeente Heerde"/>
    <s v="CAL11024029599"/>
    <x v="278"/>
    <s v="Finished"/>
    <s v="CORMAI"/>
    <s v="NURG 10D"/>
    <s v="SOC11024031989"/>
    <s v="SOC11024031989"/>
    <s v="Finished"/>
    <n v="95"/>
    <s v="2024-08-28"/>
    <d v="2024-08-27T15:35:51"/>
    <s v="CORMAI"/>
    <s v="lm 1 brandt niet"/>
    <s v="NURG 10D"/>
    <s v="1"/>
    <m/>
    <s v="Blauwebeltweg"/>
    <s v="WAPENVELD"/>
    <s v="153187"/>
    <m/>
    <s v="is led armatuur  alles getest alles ok ook via net  "/>
    <m/>
    <n v="1"/>
    <x v="0"/>
    <x v="0"/>
    <x v="0"/>
    <x v="0"/>
  </r>
  <r>
    <s v="Gemeente Heerde"/>
    <s v="CAL11024029654"/>
    <x v="279"/>
    <s v="Finished"/>
    <s v="CORMAI"/>
    <s v="NURG 10D"/>
    <s v="SOC11024032043"/>
    <s v="SOC11024032043"/>
    <s v="Finished"/>
    <n v="95"/>
    <s v="2024-08-28"/>
    <d v="2024-08-28T09:02:34"/>
    <s v="CORMAI"/>
    <s v="lm 45 armatuur ontbreekt"/>
    <s v="NURG 10D"/>
    <s v="1"/>
    <m/>
    <s v="Zwolseweg"/>
    <s v="WAPENVELD"/>
    <s v="Joke"/>
    <m/>
    <s v="zit volledig functionerend armatuur op "/>
    <m/>
    <n v="1"/>
    <x v="0"/>
    <x v="0"/>
    <x v="0"/>
    <x v="0"/>
  </r>
  <r>
    <s v="Gemeente Heerde"/>
    <s v="CAL11024029944"/>
    <x v="280"/>
    <s v="Finished"/>
    <s v="CORMAI"/>
    <s v="NURG 10D"/>
    <s v="SOC11024032341"/>
    <s v="SOC11024032341"/>
    <s v="Finished"/>
    <n v="95"/>
    <s v="2024-08-30"/>
    <d v="2024-08-29T14:51:18"/>
    <s v="CORMAI"/>
    <s v="lm 2 geeft zwak rood licht"/>
    <s v="NURG 10D"/>
    <s v="1"/>
    <m/>
    <s v="Duisterestraat"/>
    <s v="HEERDE"/>
    <s v="152555"/>
    <m/>
    <s v="pll 24 hf trafo  "/>
    <m/>
    <n v="1"/>
    <x v="0"/>
    <x v="0"/>
    <x v="0"/>
    <x v="0"/>
  </r>
  <r>
    <s v="Gemeente Heerde"/>
    <s v="CAL11024029950"/>
    <x v="280"/>
    <s v="Finished"/>
    <s v="CORMAI"/>
    <s v="NURG 10D"/>
    <s v="SOC11024032318"/>
    <s v="SOC11024032318"/>
    <s v="Finished"/>
    <n v="95"/>
    <s v="2024-08-29"/>
    <d v="2024-08-29T15:05:04"/>
    <s v="CORMAI"/>
    <s v="lm 5 brandt (weer) niet"/>
    <s v="NURG 10D"/>
    <s v="1"/>
    <m/>
    <s v="Burgemeester Schorerlaan"/>
    <s v="HEERDE"/>
    <s v="Joke"/>
    <m/>
    <s v="alles getest alles ok  ook volgens bewoner die to de mast woont. "/>
    <m/>
    <n v="1"/>
    <x v="0"/>
    <x v="0"/>
    <x v="0"/>
    <x v="0"/>
  </r>
  <r>
    <s v="Gemeente Heerde"/>
    <s v="CAL11024029954"/>
    <x v="280"/>
    <s v="Finished"/>
    <s v="CORMAI"/>
    <s v="NURG 10D"/>
    <s v="SOC11024032316"/>
    <s v="SOC11024032316"/>
    <s v="Finished"/>
    <n v="95"/>
    <s v="2024-08-29"/>
    <d v="2024-08-29T15:25:33"/>
    <s v="CORMAI"/>
    <s v="lm 2 brandt niet"/>
    <s v="NURG 10D"/>
    <s v="1"/>
    <m/>
    <s v="Hogepad"/>
    <s v="HEERDE"/>
    <s v="Joke"/>
    <m/>
    <s v="doorgegeven aan liander  "/>
    <m/>
    <n v="1"/>
    <x v="0"/>
    <x v="0"/>
    <x v="0"/>
    <x v="0"/>
  </r>
  <r>
    <s v="Gemeente Heerde"/>
    <s v="CAL11024030913"/>
    <x v="281"/>
    <s v="Finished"/>
    <s v="CORMAI"/>
    <s v="NURG 10D"/>
    <s v="SOC11024033306"/>
    <s v="SOC11024033306"/>
    <s v="Finished"/>
    <n v="95"/>
    <s v="2024-09-05"/>
    <d v="2024-09-05T09:09:45"/>
    <s v="CORMAI"/>
    <s v="na netwerkstoring blijft deze uit LM 16"/>
    <s v="NURG 10D"/>
    <s v="1"/>
    <m/>
    <s v="Keuterstraat"/>
    <s v="HEERDE"/>
    <s v="154606"/>
    <m/>
    <s v="alles getest alles ok ook via net  "/>
    <m/>
    <n v="1"/>
    <x v="0"/>
    <x v="0"/>
    <x v="0"/>
    <x v="0"/>
  </r>
  <r>
    <s v="Gemeente Heerde"/>
    <s v="CAL11024030927"/>
    <x v="281"/>
    <s v="Finished"/>
    <s v="CORMAI"/>
    <s v="NURG 10D"/>
    <s v="SOC11024033300"/>
    <s v="SOC11024033300"/>
    <s v="Finished"/>
    <n v="95"/>
    <s v="2024-09-05"/>
    <d v="2024-09-05T09:40:53"/>
    <s v="CORMAI"/>
    <s v="defecte lamp LM 1"/>
    <s v="NURG 10D"/>
    <s v="1"/>
    <m/>
    <s v="Bosweg"/>
    <s v="WAPENVELD"/>
    <s v="155279"/>
    <m/>
    <s v="pll 24 hf trafo  "/>
    <m/>
    <n v="1"/>
    <x v="0"/>
    <x v="0"/>
    <x v="0"/>
    <x v="0"/>
  </r>
  <r>
    <s v="Gemeente Heerde"/>
    <s v="CAL11024030931"/>
    <x v="281"/>
    <s v="Finished"/>
    <s v="CORMAI"/>
    <s v="NURG 10D"/>
    <s v="SOC11024033301"/>
    <s v="SOC11024033301"/>
    <s v="Finished"/>
    <n v="95"/>
    <s v="2024-09-05"/>
    <d v="2024-09-05T09:48:09"/>
    <s v="CORMAI"/>
    <s v="lamp defect steegje nabij Postweg 13"/>
    <s v="NURG 10D"/>
    <s v="1"/>
    <m/>
    <s v="Postweg"/>
    <s v="HEERDE"/>
    <s v="155456"/>
    <m/>
    <s v="lm 801 pls 11 "/>
    <m/>
    <n v="1"/>
    <x v="0"/>
    <x v="0"/>
    <x v="0"/>
    <x v="0"/>
  </r>
  <r>
    <s v="Gemeente Heerde"/>
    <s v="CAL11024030932"/>
    <x v="281"/>
    <s v="Finished"/>
    <s v="CORMAI"/>
    <s v="NURG 10D"/>
    <s v="SOC11024033302"/>
    <s v="SOC11024033302"/>
    <s v="Finished"/>
    <n v="95"/>
    <s v="2024-09-05"/>
    <d v="2024-09-05T09:49:56"/>
    <s v="CORMAI"/>
    <s v="lamp defect LM 4 "/>
    <s v="NURG 10D"/>
    <s v="1"/>
    <m/>
    <s v="Korenweg"/>
    <s v="HEERDE"/>
    <s v="155548"/>
    <m/>
    <s v="pll 24 hf trafo  zekering 6a tgv oxidatie  kop k2 tgv oxidatie  "/>
    <m/>
    <n v="1"/>
    <x v="0"/>
    <x v="0"/>
    <x v="0"/>
    <x v="0"/>
  </r>
  <r>
    <s v="Gemeente Heerde"/>
    <s v="CAL11024031436"/>
    <x v="282"/>
    <s v="Finished"/>
    <s v="CORMAI"/>
    <s v="OP AFSPRAA"/>
    <s v="SOC11024033810"/>
    <s v="SOC11024033810"/>
    <s v="Finished"/>
    <n v="95"/>
    <s v="2024-09-09"/>
    <d v="2024-09-09T10:34:01"/>
    <s v="CORMAI"/>
    <s v="Vlgs melder meerdere masten uit, graag onderzoeken"/>
    <s v="NURG 10D"/>
    <s v="2"/>
    <m/>
    <s v="Dorpsstraat"/>
    <s v="HEERDE"/>
    <s v="155271"/>
    <m/>
    <s v="zonder lm nrs niet te bepalen  melding vervalt  "/>
    <m/>
    <n v="2"/>
    <x v="0"/>
    <x v="0"/>
    <x v="0"/>
    <x v="0"/>
  </r>
  <r>
    <s v="Gemeente Heerde"/>
    <s v="CAL11024031436"/>
    <x v="282"/>
    <s v="Finished"/>
    <s v="CORMAI"/>
    <s v="OP AFSPRAA"/>
    <s v="SOC11024033810"/>
    <s v="SOC11024042617"/>
    <s v="Finished"/>
    <n v="95"/>
    <s v="2024-10-25"/>
    <d v="2024-09-09T10:34:01"/>
    <s v="CORMAI"/>
    <s v="Vlgs melder meerdere masten uit, graag onderzoeken"/>
    <s v="NURG 10D"/>
    <s v="2"/>
    <m/>
    <s v="Dorpsstraat"/>
    <s v="HEERDE"/>
    <s v="155271"/>
    <m/>
    <s v="zonder lm nrs niet te bepalen  melding vervalt  "/>
    <m/>
    <n v="2"/>
    <x v="0"/>
    <x v="0"/>
    <x v="0"/>
    <x v="0"/>
  </r>
  <r>
    <s v="Gemeente Heerde"/>
    <s v="CAL11024031825"/>
    <x v="283"/>
    <s v="Finished"/>
    <s v="CORMAI"/>
    <s v="NURG 10D"/>
    <s v="SOC11024034236"/>
    <s v="SOC11024034236"/>
    <s v="Finished"/>
    <n v="95"/>
    <s v="2024-09-11"/>
    <d v="2024-09-11T14:52:24"/>
    <s v="CORMAI"/>
    <s v="LM 2 knippert"/>
    <s v="NURG 10D"/>
    <s v="1"/>
    <m/>
    <s v="Burgemeester Schorerlaan"/>
    <s v="HEERDE"/>
    <m/>
    <m/>
    <s v="pll 36 hf trafo  tak gesnoeid  "/>
    <m/>
    <n v="1"/>
    <x v="0"/>
    <x v="0"/>
    <x v="0"/>
    <x v="0"/>
  </r>
  <r>
    <s v="Gemeente Heerde"/>
    <s v="CAL11024032080"/>
    <x v="284"/>
    <s v="Finished"/>
    <s v="CORMAI"/>
    <s v="NURG 10D"/>
    <s v="SOC11024034525"/>
    <s v="SOC11024034525"/>
    <s v="Finished"/>
    <n v="95"/>
    <s v="2024-09-13"/>
    <d v="2024-09-13T10:07:05"/>
    <s v="CORMAI"/>
    <s v="lamp S401  brand neit"/>
    <s v="NURG 10D"/>
    <s v="1"/>
    <m/>
    <s v="Hulsbergen"/>
    <s v="WAPENVELD"/>
    <s v="157756"/>
    <m/>
    <s v="pll 24 hf trafo  "/>
    <s v="Greenchoice"/>
    <n v="1"/>
    <x v="0"/>
    <x v="0"/>
    <x v="0"/>
    <x v="0"/>
  </r>
  <r>
    <s v="Gemeente Heerde"/>
    <s v="CAL11024032992"/>
    <x v="285"/>
    <s v="Finished"/>
    <s v="CORMAI"/>
    <s v="NURG 10D"/>
    <s v="SOC11024035324"/>
    <s v="SOC11024035324"/>
    <s v="Finished"/>
    <n v="95"/>
    <s v="2024-09-18"/>
    <d v="2024-09-18T13:17:39"/>
    <s v="CORMAI"/>
    <s v="lamp 2A defect"/>
    <s v="NURG 10D"/>
    <s v="1"/>
    <m/>
    <s v="Molenkampweg"/>
    <s v="HEERDE"/>
    <s v="158890"/>
    <m/>
    <s v="vsa 24 w vv "/>
    <m/>
    <n v="1"/>
    <x v="0"/>
    <x v="0"/>
    <x v="0"/>
    <x v="0"/>
  </r>
  <r>
    <s v="Gemeente Heerde"/>
    <s v="CAL11024032993"/>
    <x v="285"/>
    <s v="Finished"/>
    <s v="CORMAI"/>
    <s v="NURG 10D"/>
    <s v="SOC11024035325"/>
    <s v="SOC11024035325"/>
    <s v="Finished"/>
    <n v="95"/>
    <s v="2024-09-18"/>
    <d v="2024-09-18T13:23:38"/>
    <s v="CORMAI"/>
    <s v="Ergens in deze straat staat een mast scheef."/>
    <s v="NURG 10D"/>
    <s v="1"/>
    <m/>
    <s v="De Vree"/>
    <s v="WAPENVELD"/>
    <s v="159146"/>
    <m/>
    <s v="mast stond scheef ik heb de mast weer recht gezet  "/>
    <m/>
    <n v="1"/>
    <x v="0"/>
    <x v="0"/>
    <x v="0"/>
    <x v="0"/>
  </r>
  <r>
    <s v="Gemeente Heerde"/>
    <s v="CAL11024033060"/>
    <x v="234"/>
    <s v="Finished"/>
    <s v="CORMAI"/>
    <m/>
    <s v="SOC11024035379"/>
    <s v="SOC11024035379"/>
    <s v="Finished"/>
    <n v="95"/>
    <s v="2024-09-18"/>
    <d v="2024-03-26T11:08:04"/>
    <s v="CORMAI"/>
    <s v="Storingswachtdienst + administratie wk 30 t/m 33"/>
    <m/>
    <s v="4"/>
    <m/>
    <s v="Postbus 175"/>
    <s v="HEERDE"/>
    <m/>
    <m/>
    <m/>
    <m/>
    <n v="1"/>
    <x v="0"/>
    <x v="0"/>
    <x v="0"/>
    <x v="0"/>
  </r>
  <r>
    <s v="Gemeente Heerde"/>
    <s v="CAL11024033069"/>
    <x v="234"/>
    <s v="Finished"/>
    <s v="CORMAI"/>
    <m/>
    <s v="SOC11024035388"/>
    <s v="SOC11024035388"/>
    <s v="Finished"/>
    <n v="95"/>
    <s v="2024-09-18"/>
    <d v="2024-03-26T11:08:04"/>
    <s v="CORMAI"/>
    <s v="Storingswachtdienst + administratie wk 34 t/m 37"/>
    <m/>
    <s v="4"/>
    <m/>
    <s v="Postbus 175"/>
    <s v="HEERDE"/>
    <m/>
    <m/>
    <m/>
    <m/>
    <n v="1"/>
    <x v="0"/>
    <x v="0"/>
    <x v="0"/>
    <x v="0"/>
  </r>
  <r>
    <s v="Gemeente Heerde"/>
    <s v="CAL11024033233"/>
    <x v="286"/>
    <s v="Finished"/>
    <s v="CORMAI"/>
    <s v="NURG 10D"/>
    <s v="SOC11024035591"/>
    <s v="SOC11024035591"/>
    <s v="Finished"/>
    <n v="95"/>
    <s v="2024-09-19"/>
    <d v="2024-09-19T15:08:12"/>
    <s v="CORMAI"/>
    <s v="lamp S402 defect"/>
    <s v="NURG 10D"/>
    <s v="1"/>
    <m/>
    <s v="J A De Witlaan"/>
    <s v="HEERDE"/>
    <s v="159580"/>
    <m/>
    <m/>
    <m/>
    <n v="1"/>
    <x v="0"/>
    <x v="0"/>
    <x v="0"/>
    <x v="0"/>
  </r>
  <r>
    <s v="Gemeente Heerde"/>
    <s v="CAL11024033911"/>
    <x v="287"/>
    <s v="Finished"/>
    <s v="CORMAI"/>
    <s v="NURG 10D"/>
    <s v="SOC11024036352"/>
    <s v="SOC11024036352"/>
    <s v="Finished"/>
    <n v="95"/>
    <s v="2024-09-24"/>
    <d v="2024-09-24T13:11:34"/>
    <s v="CORMAI"/>
    <s v="Armatuur 4 werkt niet zie probleemtekst"/>
    <s v="NURG 10D"/>
    <s v="1"/>
    <m/>
    <s v="Brugstraat"/>
    <s v="HEERDE"/>
    <s v="160072"/>
    <m/>
    <m/>
    <m/>
    <n v="1"/>
    <x v="0"/>
    <x v="0"/>
    <x v="0"/>
    <x v="0"/>
  </r>
  <r>
    <s v="Gemeente Heerde"/>
    <s v="CAL11024034003"/>
    <x v="288"/>
    <s v="Finished"/>
    <s v="NETWORK"/>
    <s v="URG 5D"/>
    <s v="SOC11024036433"/>
    <s v="SOC11024036433"/>
    <s v="Finished"/>
    <n v="95"/>
    <s v="2024-09-25"/>
    <d v="2024-09-25T07:12:10"/>
    <s v="NETWORK"/>
    <s v="meerdere straten uit/netwerkstoring"/>
    <s v="URG 5D"/>
    <s v="1"/>
    <m/>
    <s v="Veesserenkweg"/>
    <s v="VEESSEN"/>
    <m/>
    <m/>
    <s v="gemeld bij Liander "/>
    <m/>
    <n v="1"/>
    <x v="0"/>
    <x v="0"/>
    <x v="0"/>
    <x v="3"/>
  </r>
  <r>
    <s v="Gemeente Heerde"/>
    <s v="CAL11024034097"/>
    <x v="288"/>
    <s v="Finished"/>
    <m/>
    <s v="URG 1D"/>
    <s v="SOC11024036546"/>
    <s v="SOC11024036546"/>
    <s v="Finished"/>
    <n v="95"/>
    <s v="2024-09-25"/>
    <d v="2024-09-25T11:49:17"/>
    <m/>
    <s v="Meerdere armaturen werken niet (zie probleemtekst)"/>
    <s v="URG 1D"/>
    <s v="1"/>
    <m/>
    <s v="Veesserenkweg"/>
    <s v="VEESSEN"/>
    <s v="160989"/>
    <m/>
    <s v="Bekend bij Liander ovv SOC11024036433 "/>
    <m/>
    <n v="1"/>
    <x v="0"/>
    <x v="1"/>
    <x v="0"/>
    <x v="0"/>
  </r>
  <r>
    <s v="Gemeente Heerde"/>
    <s v="CAL11024034314"/>
    <x v="289"/>
    <s v="Finished"/>
    <s v="CORMAI"/>
    <s v="NURG 10D"/>
    <s v="SOC11024036783"/>
    <s v="SOC11024036783"/>
    <s v="Finished"/>
    <n v="95"/>
    <s v="2024-09-26"/>
    <d v="2024-09-26T13:52:05"/>
    <s v="CORMAI"/>
    <s v="lm 11 brandt niet"/>
    <s v="NURG 10D"/>
    <s v="2"/>
    <m/>
    <s v="Berkenlaan"/>
    <s v="HEERDE"/>
    <s v="161379"/>
    <m/>
    <s v="het open kastje is helemaal geoxideerd heel veel contact punten zijn afgebroken  kastje moet vv worden  "/>
    <m/>
    <n v="2"/>
    <x v="0"/>
    <x v="0"/>
    <x v="0"/>
    <x v="0"/>
  </r>
  <r>
    <s v="Gemeente Heerde"/>
    <s v="CAL11024034474"/>
    <x v="290"/>
    <s v="Finished"/>
    <s v="CORMAI"/>
    <s v="NURG 10D"/>
    <s v="SOC11024036962"/>
    <s v="SOC11024036962"/>
    <s v="Finished"/>
    <n v="95"/>
    <s v="2024-09-27"/>
    <d v="2024-09-27T11:38:43"/>
    <s v="CORMAI"/>
    <s v="lamp defect achterpad Kammileweg (nabij 24)"/>
    <s v="NURG 10D"/>
    <s v="1"/>
    <m/>
    <s v="Klaverweg"/>
    <s v="HEERDE"/>
    <s v="161589"/>
    <m/>
    <m/>
    <m/>
    <n v="1"/>
    <x v="0"/>
    <x v="0"/>
    <x v="0"/>
    <x v="0"/>
  </r>
  <r>
    <s v="Gemeente Heerde"/>
    <s v="CAL11024035039"/>
    <x v="291"/>
    <s v="Finished"/>
    <s v="CORMAI"/>
    <s v="NURG 10D"/>
    <s v="SOC11024037568"/>
    <s v="SOC11024037568"/>
    <s v="Finished"/>
    <n v="95"/>
    <s v="2024-10-01"/>
    <d v="2024-10-01T13:37:50"/>
    <s v="CORMAI"/>
    <s v="Lichtmast 2 brandt niet"/>
    <s v="NURG 10D"/>
    <s v="1"/>
    <m/>
    <s v="Molenwegwapenveld"/>
    <s v="WAPENVELD"/>
    <s v="162531"/>
    <m/>
    <s v=" lamp brand op de omvormer dit is een led armatuur gemeld bij de netbeheerder  als net storing  "/>
    <m/>
    <n v="1"/>
    <x v="0"/>
    <x v="0"/>
    <x v="0"/>
    <x v="0"/>
  </r>
  <r>
    <s v="Gemeente Heerde"/>
    <s v="CAL11024035054"/>
    <x v="291"/>
    <s v="Finished"/>
    <s v="CORMAI"/>
    <s v="NURG 10D"/>
    <s v="SOC11024037572"/>
    <s v="SOC11024037572"/>
    <s v="Finished"/>
    <n v="95"/>
    <s v="2024-10-01"/>
    <d v="2024-10-01T14:01:39"/>
    <s v="CORMAI"/>
    <s v="Lichtmast S402 brandt niet"/>
    <s v="NURG 10D"/>
    <s v="1"/>
    <m/>
    <s v="J A De Witlaan"/>
    <s v="HEERDE"/>
    <s v="162067"/>
    <m/>
    <s v="dubbel met SOC11024035591 "/>
    <m/>
    <n v="1"/>
    <x v="0"/>
    <x v="0"/>
    <x v="0"/>
    <x v="0"/>
  </r>
  <r>
    <s v="Gemeente Heerde"/>
    <s v="CAL11024036171"/>
    <x v="292"/>
    <s v="Finished"/>
    <s v="CORMAI"/>
    <s v="NURG 10D"/>
    <s v="SOC11024038689"/>
    <s v="SOC11024038689"/>
    <s v="Finished"/>
    <n v="95"/>
    <s v="2024-10-07"/>
    <d v="2024-10-07T13:42:04"/>
    <s v="CORMAI"/>
    <s v="lm 35 armatuur ontbreekt"/>
    <s v="NURG 10D"/>
    <s v="1"/>
    <m/>
    <s v="Zwolseweg"/>
    <s v="HEERDE"/>
    <s v="Joke"/>
    <m/>
    <s v="armatuur geplaatst opgehaald in Zwolle  "/>
    <m/>
    <n v="1"/>
    <x v="0"/>
    <x v="0"/>
    <x v="0"/>
    <x v="0"/>
  </r>
  <r>
    <s v="Gemeente Heerde"/>
    <s v="CAL11024036888"/>
    <x v="293"/>
    <s v="Finished"/>
    <s v="CORMAI"/>
    <s v="NURG 10D"/>
    <s v="SOC11024039441"/>
    <s v="SOC11024039441"/>
    <s v="Finished"/>
    <n v="95"/>
    <s v="2024-10-10"/>
    <d v="2024-10-10T12:22:46"/>
    <s v="CORMAI"/>
    <s v="Lichtmast brandt niet LM 16"/>
    <s v="NURG 10D"/>
    <s v="1"/>
    <m/>
    <s v="Postweg"/>
    <s v="HEERDE"/>
    <s v="165582"/>
    <m/>
    <s v="gebruikt lamp PL-L 24w vsa QTP-M 1x26-42  "/>
    <m/>
    <n v="1"/>
    <x v="0"/>
    <x v="0"/>
    <x v="0"/>
    <x v="0"/>
  </r>
  <r>
    <s v="Gemeente Heerde"/>
    <s v="CAL11024036892"/>
    <x v="293"/>
    <s v="Finished"/>
    <s v="CORMAI"/>
    <s v="NURG 10D"/>
    <s v="SOC11024039490"/>
    <s v="SOC11024039490"/>
    <s v="Finished"/>
    <n v="95"/>
    <s v="2024-10-10"/>
    <d v="2024-10-10T12:37:59"/>
    <s v="CORMAI"/>
    <s v="Lichtmast 2 brandt niet"/>
    <s v="NURG 10D"/>
    <s v="1"/>
    <m/>
    <s v="Veesserenkweg"/>
    <s v="VEESSEN"/>
    <s v="165582"/>
    <m/>
    <s v="de nul los in het armatuur  "/>
    <m/>
    <n v="1"/>
    <x v="0"/>
    <x v="0"/>
    <x v="0"/>
    <x v="0"/>
  </r>
  <r>
    <s v="Gemeente Heerde"/>
    <s v="CAL11024037090"/>
    <x v="294"/>
    <s v="Finished"/>
    <s v="CORMAI"/>
    <s v="NURG 10D"/>
    <s v="SOC11024039697"/>
    <s v="SOC11024039697"/>
    <s v="Finished"/>
    <n v="95"/>
    <s v="2024-10-11"/>
    <d v="2024-10-11T10:24:13"/>
    <s v="CORMAI"/>
    <s v="ANWB Vlag uit 55"/>
    <s v="NURG 10D"/>
    <s v="1"/>
    <m/>
    <s v="Kamperweg"/>
    <s v="HEERDE"/>
    <m/>
    <m/>
    <s v="in deze mast is de aansluitkabel los gehaald en afgeplakt zie foto's  Gemeld bij Liander "/>
    <m/>
    <n v="1"/>
    <x v="0"/>
    <x v="0"/>
    <x v="0"/>
    <x v="0"/>
  </r>
  <r>
    <s v="Gemeente Heerde"/>
    <s v="CAL11024037097"/>
    <x v="294"/>
    <s v="Finished"/>
    <s v="CORMAI"/>
    <s v="NURG 10D"/>
    <s v="SOC11024039701"/>
    <s v="SOC11024039701"/>
    <s v="Finished"/>
    <n v="95"/>
    <s v="2024-10-11"/>
    <d v="2024-10-11T10:43:16"/>
    <s v="CORMAI"/>
    <s v="LED zwak, halve ant brand zwak 14"/>
    <s v="NURG 10D"/>
    <s v="1"/>
    <m/>
    <s v="Veldweg"/>
    <s v="HEERDE"/>
    <m/>
    <m/>
    <s v="dit armatuur brand normaal zie foto's  "/>
    <m/>
    <n v="1"/>
    <x v="0"/>
    <x v="0"/>
    <x v="0"/>
    <x v="0"/>
  </r>
  <r>
    <s v="Gemeente Heerde"/>
    <s v="CAL11024037103"/>
    <x v="294"/>
    <s v="Finished"/>
    <s v="CORMAI"/>
    <s v="NURG 10D"/>
    <s v="SOC11024039707"/>
    <s v="SOC11024039707"/>
    <s v="Finished"/>
    <n v="95"/>
    <s v="2024-10-11"/>
    <d v="2024-10-11T10:59:44"/>
    <s v="CORMAI"/>
    <s v="LED brandt gedeeltelijk"/>
    <s v="NURG 10D"/>
    <s v="1"/>
    <m/>
    <s v="Sportlaan"/>
    <s v="HEERDE"/>
    <m/>
    <m/>
    <s v="van dit armatuur branden 7 van de 10 leds  voldoende licht  "/>
    <m/>
    <n v="1"/>
    <x v="0"/>
    <x v="0"/>
    <x v="0"/>
    <x v="0"/>
  </r>
  <r>
    <s v="Gemeente Heerde"/>
    <s v="CAL11024037104"/>
    <x v="294"/>
    <s v="Finished"/>
    <s v="CORMAI"/>
    <s v="NURG 10D"/>
    <s v="SOC11024039708"/>
    <s v="SOC11024039708"/>
    <s v="Finished"/>
    <n v="95"/>
    <s v="2024-10-11"/>
    <d v="2024-10-11T11:01:31"/>
    <s v="CORMAI"/>
    <s v="Led gedeeltelijk uit 13"/>
    <s v="NURG 10D"/>
    <s v="1"/>
    <m/>
    <s v="Sportlaan"/>
    <s v="HEERDE"/>
    <m/>
    <m/>
    <s v="armatuur geeft nog voldoende licht  2van de 12 led zijn stuk "/>
    <m/>
    <n v="1"/>
    <x v="0"/>
    <x v="0"/>
    <x v="0"/>
    <x v="0"/>
  </r>
  <r>
    <s v="Gemeente Heerde"/>
    <s v="CAL11024037105"/>
    <x v="294"/>
    <s v="Finished"/>
    <s v="CORMAI"/>
    <s v="NURG 10D"/>
    <s v="SOC11024039709"/>
    <s v="SOC11024039709"/>
    <s v="Finished"/>
    <n v="95"/>
    <s v="2024-10-11"/>
    <d v="2024-10-11T11:02:34"/>
    <s v="CORMAI"/>
    <s v="Lamp brandt niet P1"/>
    <s v="NURG 10D"/>
    <s v="1"/>
    <m/>
    <s v="Klaproosweg"/>
    <s v="HEERDE"/>
    <m/>
    <m/>
    <s v="gebruikt lamp PL-L 24w vsa QTP-M 1x26-42  "/>
    <m/>
    <n v="1"/>
    <x v="0"/>
    <x v="0"/>
    <x v="0"/>
    <x v="0"/>
  </r>
  <r>
    <s v="Gemeente Heerde"/>
    <s v="CAL11024037106"/>
    <x v="294"/>
    <s v="Finished"/>
    <s v="CORMAI"/>
    <s v="NURG 10D"/>
    <s v="SOC11024039710"/>
    <s v="SOC11024039710"/>
    <s v="Finished"/>
    <n v="95"/>
    <s v="2024-10-11"/>
    <d v="2024-10-11T11:03:42"/>
    <s v="CORMAI"/>
    <s v="Lichtmast S12 uit in de steeg"/>
    <s v="NURG 10D"/>
    <s v="1"/>
    <m/>
    <s v="Klaproosweg"/>
    <s v="HEERDE"/>
    <m/>
    <m/>
    <s v="gebruikt lamp PL-S 11W 4p "/>
    <m/>
    <n v="1"/>
    <x v="0"/>
    <x v="0"/>
    <x v="0"/>
    <x v="0"/>
  </r>
  <r>
    <s v="Gemeente Heerde"/>
    <s v="CAL11024037112"/>
    <x v="294"/>
    <s v="Finished"/>
    <s v="CORMAI"/>
    <s v="NURG 10D"/>
    <s v="SOC11024039714"/>
    <s v="SOC11024039714"/>
    <s v="Finished"/>
    <n v="95"/>
    <s v="2024-10-11"/>
    <d v="2024-10-11T11:06:10"/>
    <s v="CORMAI"/>
    <s v="Lichtmast 29 brandt niet, centrum"/>
    <s v="NURG 10D"/>
    <s v="2"/>
    <m/>
    <s v="Dorpsstraat"/>
    <s v="HEERDE"/>
    <m/>
    <m/>
    <s v="armatuur stond vol met water het binnenwerk eruit gehaald en naar Zwolle  gebracht voor reparatie  "/>
    <m/>
    <n v="2"/>
    <x v="0"/>
    <x v="0"/>
    <x v="0"/>
    <x v="0"/>
  </r>
  <r>
    <s v="Gemeente Heerde"/>
    <s v="CAL11024037112"/>
    <x v="294"/>
    <s v="Finished"/>
    <s v="CORMAI"/>
    <s v="NURG 10D"/>
    <s v="SOC11024039714"/>
    <s v="SOC11025028697"/>
    <s v="Finished"/>
    <n v="95"/>
    <s v="2025-08-01"/>
    <d v="2024-10-11T11:06:10"/>
    <s v="CORMAI"/>
    <s v="Lichtmast 29 brandt niet, centrum"/>
    <s v="NURG 10D"/>
    <s v="2"/>
    <m/>
    <s v="Dorpsstraat"/>
    <s v="HEERDE"/>
    <m/>
    <m/>
    <s v="armatuur stond vol met water het binnenwerk eruit gehaald en naar Zwolle  gebracht voor reparatie  Nieuw binnenwerk in het armatuur geplaatst  "/>
    <m/>
    <n v="2"/>
    <x v="0"/>
    <x v="0"/>
    <x v="0"/>
    <x v="0"/>
  </r>
  <r>
    <s v="Gemeente Heerde"/>
    <s v="CAL11024037113"/>
    <x v="294"/>
    <s v="Finished"/>
    <s v="CORMAI"/>
    <s v="NURG 10D"/>
    <s v="SOC11024039718"/>
    <s v="SOC11024039718"/>
    <s v="Finished"/>
    <n v="95"/>
    <s v="2024-10-11"/>
    <d v="2024-10-11T11:08:40"/>
    <s v="CORMAI"/>
    <s v="Lichtmast 30 brandt niet, Centrum"/>
    <s v="NURG 10D"/>
    <s v="1"/>
    <m/>
    <s v="Dorpsstraat"/>
    <s v="HEERDE"/>
    <m/>
    <m/>
    <s v="gebruikt lamp CPO-TW 45w vsw Dynavison CPO-TW 45w  gebruikt lamp CPO-TW 45w vsa Dynavison CPO-TW 45w  "/>
    <m/>
    <n v="1"/>
    <x v="0"/>
    <x v="0"/>
    <x v="0"/>
    <x v="0"/>
  </r>
  <r>
    <s v="Gemeente Heerde"/>
    <s v="CAL11024037114"/>
    <x v="294"/>
    <s v="Finished"/>
    <s v="CORMAI"/>
    <s v="NURG 10D"/>
    <s v="SOC11024039720"/>
    <s v="SOC11024039720"/>
    <s v="Finished"/>
    <n v="95"/>
    <s v="2024-10-11"/>
    <d v="2024-10-11T11:10:59"/>
    <s v="CORMAI"/>
    <s v="Lichtmast 6 brandt niet"/>
    <s v="NURG 10D"/>
    <s v="1"/>
    <m/>
    <s v="Kerkstraat"/>
    <s v="HEERDE"/>
    <m/>
    <m/>
    <s v="gebruikt lamp PL-L 24w vsa QTP-M 1x26-42  "/>
    <m/>
    <n v="1"/>
    <x v="0"/>
    <x v="0"/>
    <x v="0"/>
    <x v="0"/>
  </r>
  <r>
    <s v="Gemeente Heerde"/>
    <s v="CAL11024037115"/>
    <x v="294"/>
    <s v="Finished"/>
    <s v="CORMAI"/>
    <s v="NURG 10D"/>
    <s v="SOC11024039721"/>
    <s v="SOC11024039721"/>
    <s v="Finished"/>
    <n v="95"/>
    <s v="2024-10-11"/>
    <d v="2024-10-11T11:12:15"/>
    <s v="CORMAI"/>
    <s v="Lichtmast 2 brandt niet"/>
    <s v="NURG 10D"/>
    <s v="1"/>
    <m/>
    <s v="Kerkstraat"/>
    <s v="HEERDE"/>
    <m/>
    <m/>
    <s v="gebruikt lamp PL-L 36W  "/>
    <m/>
    <n v="1"/>
    <x v="0"/>
    <x v="0"/>
    <x v="0"/>
    <x v="0"/>
  </r>
  <r>
    <s v="Gemeente Heerde"/>
    <s v="CAL11024037116"/>
    <x v="294"/>
    <s v="Finished"/>
    <s v="CORMAI"/>
    <s v="NURG 10D"/>
    <s v="SOC11024039723"/>
    <s v="SOC11024039723"/>
    <s v="Finished"/>
    <n v="95"/>
    <s v="2024-10-11"/>
    <d v="2024-10-11T11:13:23"/>
    <s v="CORMAI"/>
    <s v="Lichtmast 36 brandt niet"/>
    <s v="NURG 10D"/>
    <s v="1"/>
    <m/>
    <s v="Dorpsstraat"/>
    <s v="HEERDE"/>
    <m/>
    <m/>
    <s v="gebruikt lamp CPO-TW 45w  "/>
    <m/>
    <n v="1"/>
    <x v="0"/>
    <x v="0"/>
    <x v="0"/>
    <x v="0"/>
  </r>
  <r>
    <s v="Gemeente Heerde"/>
    <s v="CAL11024037118"/>
    <x v="294"/>
    <s v="Finished"/>
    <s v="CORMAI"/>
    <s v="NURG 10D"/>
    <s v="SOC11024039724"/>
    <s v="SOC11024039724"/>
    <s v="Finished"/>
    <n v="95"/>
    <s v="2024-10-11"/>
    <d v="2024-10-11T11:21:41"/>
    <s v="CORMAI"/>
    <s v="Lichtmast 35 brandt niet"/>
    <s v="NURG 10D"/>
    <s v="1"/>
    <m/>
    <s v="Zwolseweg"/>
    <s v="HEERDE"/>
    <m/>
    <m/>
    <s v="armatuur geplaatst opgehaald in Zwolle gebruikt 9m snoer 3x1,5mm  "/>
    <m/>
    <n v="1"/>
    <x v="0"/>
    <x v="0"/>
    <x v="0"/>
    <x v="0"/>
  </r>
  <r>
    <s v="Gemeente Heerde"/>
    <s v="CAL11024037119"/>
    <x v="294"/>
    <s v="Finished"/>
    <s v="CORMAI"/>
    <s v="NURG 10D"/>
    <s v="SOC11024039725"/>
    <s v="SOC11024039725"/>
    <s v="Finished"/>
    <n v="95"/>
    <s v="2024-10-11"/>
    <d v="2024-10-11T11:22:58"/>
    <s v="CORMAI"/>
    <s v="Lichtmast 16 brandt niet"/>
    <s v="NURG 10D"/>
    <s v="1"/>
    <m/>
    <s v="Zuppeldseweg"/>
    <s v="HEERDE"/>
    <m/>
    <m/>
    <s v="gebruikt lamp PL-L 24w starter S10  "/>
    <m/>
    <n v="1"/>
    <x v="0"/>
    <x v="0"/>
    <x v="0"/>
    <x v="0"/>
  </r>
  <r>
    <s v="Gemeente Heerde"/>
    <s v="CAL11024037120"/>
    <x v="294"/>
    <s v="Finished"/>
    <s v="CORMAI"/>
    <s v="NURG 10D"/>
    <s v="SOC11024039726"/>
    <s v="SOC11024039726"/>
    <s v="Finished"/>
    <n v="95"/>
    <s v="2024-10-11"/>
    <d v="2024-10-11T11:24:14"/>
    <s v="DAMAGE"/>
    <s v="Van lichtmast 2 ontbreekt de armkap"/>
    <s v="NURG 10D"/>
    <s v="2"/>
    <m/>
    <s v="Veenweg"/>
    <s v="HEERDE"/>
    <m/>
    <m/>
    <s v="onderkap van het armatuur is stuk  hier een nood armatuur geplaatst  "/>
    <m/>
    <n v="2"/>
    <x v="0"/>
    <x v="0"/>
    <x v="2"/>
    <x v="1"/>
  </r>
  <r>
    <s v="Gemeente Heerde"/>
    <s v="CAL11024037120"/>
    <x v="294"/>
    <s v="Finished"/>
    <s v="CORMAI"/>
    <s v="NURG 10D"/>
    <s v="SOC11024039726"/>
    <s v="SOC11024041128"/>
    <s v="Finished"/>
    <n v="95"/>
    <s v="2024-10-18"/>
    <d v="2024-10-11T11:24:14"/>
    <s v="CORMAI"/>
    <s v="Van lichtmast 2 ontbreekt de armkap"/>
    <s v="NURG 10D"/>
    <s v="1"/>
    <m/>
    <s v="Veenweg"/>
    <s v="HEERDE"/>
    <m/>
    <m/>
    <s v="onderkap van het armatuur is stuk  hier een nood armatuur geplaatst  armatuur geplaatst opgehaald in Zwolle gebruikt 6m snoer 3x1,5mm  "/>
    <m/>
    <n v="2"/>
    <x v="0"/>
    <x v="0"/>
    <x v="2"/>
    <x v="0"/>
  </r>
  <r>
    <s v="Gemeente Heerde"/>
    <s v="CAL11024037121"/>
    <x v="294"/>
    <s v="Finished"/>
    <s v="CORMAI"/>
    <s v="NURG 10D"/>
    <s v="SOC11024039727"/>
    <s v="SOC11024039727"/>
    <s v="Finished"/>
    <n v="95"/>
    <s v="2024-10-11"/>
    <d v="2024-10-11T11:25:52"/>
    <s v="CORMAI"/>
    <s v="Lichtmast 6 brandt niet"/>
    <s v="NURG 10D"/>
    <s v="1"/>
    <m/>
    <s v="Mussenkampseweg"/>
    <s v="HEERDE"/>
    <m/>
    <m/>
    <s v="gebruikt lamp PL-L 24w vsa QTP-M 1x26-42  "/>
    <m/>
    <n v="1"/>
    <x v="0"/>
    <x v="0"/>
    <x v="0"/>
    <x v="0"/>
  </r>
  <r>
    <s v="Gemeente Heerde"/>
    <s v="CAL11024037122"/>
    <x v="294"/>
    <s v="Finished"/>
    <s v="CORMAI"/>
    <s v="NURG 10D"/>
    <s v="SOC11024039728"/>
    <s v="SOC11024039728"/>
    <s v="Finished"/>
    <n v="95"/>
    <s v="2024-10-11"/>
    <d v="2024-10-11T11:27:02"/>
    <s v="CORMAI"/>
    <s v="Lichtmast 14 brandt niet"/>
    <s v="NURG 10D"/>
    <s v="1"/>
    <m/>
    <s v="Meesternijhoffstraat"/>
    <s v="HEERDE"/>
    <m/>
    <m/>
    <s v="gebruikt lamp PL-L 36W VSA HF-P118/136 "/>
    <m/>
    <n v="1"/>
    <x v="0"/>
    <x v="0"/>
    <x v="0"/>
    <x v="0"/>
  </r>
  <r>
    <s v="Gemeente Heerde"/>
    <s v="CAL11024037124"/>
    <x v="294"/>
    <s v="Finished"/>
    <s v="CORMAI"/>
    <s v="NURG 10D"/>
    <s v="SOC11024039729"/>
    <s v="SOC11024039729"/>
    <s v="Finished"/>
    <n v="95"/>
    <s v="2024-10-11"/>
    <d v="2024-10-11T11:28:36"/>
    <s v="CORMAI"/>
    <s v="Lichtmast P1606 brandt niet"/>
    <s v="NURG 10D"/>
    <s v="1"/>
    <m/>
    <s v="De Pagenberg"/>
    <s v="HEERDE"/>
    <m/>
    <m/>
    <s v="gebruikt zekering 6A  "/>
    <m/>
    <n v="1"/>
    <x v="0"/>
    <x v="0"/>
    <x v="0"/>
    <x v="0"/>
  </r>
  <r>
    <s v="Gemeente Heerde"/>
    <s v="CAL11024037127"/>
    <x v="294"/>
    <s v="Finished"/>
    <s v="CORMAI"/>
    <s v="NURG 10D"/>
    <s v="SOC11024039731"/>
    <s v="SOC11024039731"/>
    <s v="Finished"/>
    <n v="95"/>
    <s v="2024-10-11"/>
    <d v="2024-10-11T11:30:10"/>
    <s v="CORMAI"/>
    <s v="Lichtmast 1606-05 brandt niet"/>
    <s v="NURG 10D"/>
    <s v="1"/>
    <m/>
    <s v="Rhijnsburglaan"/>
    <s v="HEERDE"/>
    <m/>
    <m/>
    <s v="gebruikt zekering 2A "/>
    <m/>
    <n v="1"/>
    <x v="0"/>
    <x v="0"/>
    <x v="0"/>
    <x v="0"/>
  </r>
  <r>
    <s v="Gemeente Heerde"/>
    <s v="CAL11024037128"/>
    <x v="294"/>
    <s v="Finished"/>
    <s v="CORMAI"/>
    <s v="NURG 10D"/>
    <s v="SOC11024039732"/>
    <s v="SOC11024039732"/>
    <s v="Finished"/>
    <n v="95"/>
    <s v="2024-10-11"/>
    <d v="2024-10-11T11:32:01"/>
    <s v="CORMAI"/>
    <s v="Lichtmast 13 brandt niet"/>
    <s v="NURG 10D"/>
    <s v="1"/>
    <m/>
    <s v="Elburgerweg"/>
    <s v="HEERDE"/>
    <m/>
    <m/>
    <s v="gebruikt lamp Son-T 70W Dynavison 70W  "/>
    <m/>
    <n v="1"/>
    <x v="0"/>
    <x v="0"/>
    <x v="0"/>
    <x v="0"/>
  </r>
  <r>
    <s v="Gemeente Heerde"/>
    <s v="CAL11024037129"/>
    <x v="294"/>
    <s v="Finished"/>
    <s v="CORMAI"/>
    <s v="NURG 10D"/>
    <s v="SOC11024039733"/>
    <s v="SOC11024039733"/>
    <s v="Finished"/>
    <n v="95"/>
    <s v="2024-10-11"/>
    <d v="2024-10-11T11:33:18"/>
    <s v="CORMAI"/>
    <s v="Lichtmast 9 brandt niet"/>
    <s v="NURG 10D"/>
    <s v="1"/>
    <m/>
    <s v="Elburgerweg"/>
    <s v="HEERDE"/>
    <m/>
    <m/>
    <s v="gebruikt lamp Son-T 70W Dynavison 70W  "/>
    <m/>
    <n v="1"/>
    <x v="0"/>
    <x v="0"/>
    <x v="0"/>
    <x v="0"/>
  </r>
  <r>
    <s v="Gemeente Heerde"/>
    <s v="CAL11024037130"/>
    <x v="294"/>
    <s v="Finished"/>
    <s v="CORMAI"/>
    <s v="NURG 10D"/>
    <s v="SOC11024039734"/>
    <s v="SOC11024039734"/>
    <s v="Finished"/>
    <n v="95"/>
    <s v="2024-10-11"/>
    <d v="2024-10-11T11:34:17"/>
    <s v="CORMAI"/>
    <s v="Lichtmast 17 brandt niet"/>
    <s v="NURG 10D"/>
    <s v="1"/>
    <m/>
    <s v="Mussenkampseweg"/>
    <s v="HEERDE"/>
    <m/>
    <m/>
    <s v="gebruikt lamp PL-L 24w  "/>
    <m/>
    <n v="1"/>
    <x v="0"/>
    <x v="0"/>
    <x v="0"/>
    <x v="0"/>
  </r>
  <r>
    <s v="Gemeente Heerde"/>
    <s v="CAL11024037132"/>
    <x v="294"/>
    <s v="Finished"/>
    <s v="CORMAI"/>
    <s v="NURG 10D"/>
    <s v="SOC11024039735"/>
    <s v="SOC11024039735"/>
    <s v="Finished"/>
    <n v="95"/>
    <s v="2024-10-11"/>
    <d v="2024-10-11T11:35:16"/>
    <s v="CORMAI"/>
    <s v="Lichtmast 11 brandt niet"/>
    <s v="NURG 10D"/>
    <s v="1"/>
    <m/>
    <s v="Berkenlaan"/>
    <s v="HEERDE"/>
    <m/>
    <m/>
    <s v="gebruikt lamp PL-L 24w  "/>
    <m/>
    <n v="1"/>
    <x v="0"/>
    <x v="0"/>
    <x v="0"/>
    <x v="0"/>
  </r>
  <r>
    <s v="Gemeente Heerde"/>
    <s v="CAL11024037133"/>
    <x v="294"/>
    <s v="Finished"/>
    <s v="CORMAI"/>
    <s v="NURG 10D"/>
    <s v="SOC11024039738"/>
    <s v="SOC11024039738"/>
    <s v="Finished"/>
    <n v="95"/>
    <s v="2024-10-11"/>
    <d v="2024-10-11T11:36:34"/>
    <s v="CORMAI"/>
    <s v="Lichtmast brandt niet. Staat thv huisnr 6"/>
    <s v="NURG 10D"/>
    <s v="1"/>
    <m/>
    <s v="Herdershof"/>
    <s v="HEERDE"/>
    <m/>
    <m/>
    <s v="gebruikt lamp PL-L 24w vsa QTP-M 1x26-42  "/>
    <m/>
    <n v="1"/>
    <x v="0"/>
    <x v="0"/>
    <x v="0"/>
    <x v="0"/>
  </r>
  <r>
    <s v="Gemeente Heerde"/>
    <s v="CAL11024037137"/>
    <x v="294"/>
    <s v="Finished"/>
    <s v="CORMAI"/>
    <s v="NURG 10D"/>
    <s v="SOC11024039739"/>
    <s v="SOC11024039739"/>
    <s v="Finished"/>
    <n v="95"/>
    <s v="2024-10-11"/>
    <d v="2024-10-11T11:42:59"/>
    <s v="CORMAI"/>
    <s v="Lichtmast S402 brandt niet"/>
    <s v="NURG 10D"/>
    <s v="2"/>
    <m/>
    <s v="Baronnelijn"/>
    <s v="HEERDE"/>
    <m/>
    <m/>
    <s v="led driver stuk naar Zwolle gebracht voor reparatie  nood armatuur geplaatst  "/>
    <m/>
    <n v="2"/>
    <x v="0"/>
    <x v="0"/>
    <x v="0"/>
    <x v="0"/>
  </r>
  <r>
    <s v="Gemeente Heerde"/>
    <s v="CAL11024037137"/>
    <x v="294"/>
    <s v="Finished"/>
    <s v="CORMAI"/>
    <s v="NURG 10D"/>
    <s v="SOC11024039739"/>
    <s v="SOC11024042443"/>
    <s v="Finished"/>
    <n v="95"/>
    <s v="2024-10-25"/>
    <d v="2024-10-11T11:42:59"/>
    <s v="CORMAI"/>
    <s v="Lichtmast S402 brandt niet"/>
    <s v="NURG 10D"/>
    <s v="2"/>
    <m/>
    <s v="Baronnelijn"/>
    <s v="HEERDE"/>
    <m/>
    <m/>
    <s v="led driver stuk naar Zwolle gebracht voor reparatie  nood armatuur geplaatst  Graag weer inplannen bij team Veluwe. armatuur geplaatst opgehaald in Zwolle weer terug geplaatst naar reparatie  "/>
    <m/>
    <n v="2"/>
    <x v="0"/>
    <x v="0"/>
    <x v="0"/>
    <x v="0"/>
  </r>
  <r>
    <s v="Gemeente Heerde"/>
    <s v="CAL11024037139"/>
    <x v="294"/>
    <s v="Finished"/>
    <s v="CORMAI"/>
    <s v="NURG 10D"/>
    <s v="SOC11024039742"/>
    <s v="SOC11024039742"/>
    <s v="Finished"/>
    <n v="95"/>
    <s v="2024-10-11"/>
    <d v="2024-10-11T11:46:40"/>
    <s v="CORMAI"/>
    <s v="LM op parkeerplaats thv huisnr 6"/>
    <s v="NURG 10D"/>
    <s v="2"/>
    <m/>
    <s v="Bonenburgerlaan"/>
    <s v="HEERDE"/>
    <m/>
    <m/>
    <s v="deze mast staat op de parkeerplaats van de kerk het is de aanschijn verlichting  van de kerk "/>
    <m/>
    <n v="2"/>
    <x v="0"/>
    <x v="0"/>
    <x v="0"/>
    <x v="0"/>
  </r>
  <r>
    <s v="Gemeente Heerde"/>
    <s v="CAL11024037139"/>
    <x v="294"/>
    <s v="Finished"/>
    <s v="CORMAI"/>
    <s v="NURG 10D"/>
    <s v="SOC11024039742"/>
    <s v="SOC11024043611"/>
    <s v="Finished"/>
    <n v="95"/>
    <s v="2024-10-30"/>
    <d v="2024-10-11T11:46:40"/>
    <s v="CORMAI"/>
    <s v="LM op parkeerplaats thv huisnr 6"/>
    <s v="NURG 10D"/>
    <s v="2"/>
    <m/>
    <s v="Bonenburgerlaan"/>
    <s v="HEERDE"/>
    <m/>
    <m/>
    <s v="deze mast staat op de parkeerplaats van de kerk het is de aanschijn verlichting  van de kerk Beide masten branden mooi op mijn omvormer.  als de klacht blijft denk ik dat  er géén spanning in de masten binnen komt. Gaat om de mast naast huisnummer 6b. Hier is een Son-T voor nodig. Lichtmast is niet meer bereikbaar.  terrein 8s nu afgesloten met bouwhekken.  graag afspraak maken met terreineigdnaa4 om het andere hek open te maken. sont pia plus 250w vv "/>
    <m/>
    <n v="2"/>
    <x v="0"/>
    <x v="0"/>
    <x v="0"/>
    <x v="0"/>
  </r>
  <r>
    <s v="Gemeente Heerde"/>
    <s v="CAL11024037140"/>
    <x v="294"/>
    <s v="Finished"/>
    <s v="CORMAI"/>
    <s v="NURG 10D"/>
    <s v="SOC11024039744"/>
    <s v="SOC11024039744"/>
    <s v="Finished"/>
    <n v="95"/>
    <s v="2024-10-11"/>
    <d v="2024-10-11T11:48:53"/>
    <s v="CORMAI"/>
    <s v="Lichtmast 12 brandt niet"/>
    <s v="NURG 10D"/>
    <s v="1"/>
    <m/>
    <s v="Fuchsiastraat"/>
    <s v="HEERDE"/>
    <m/>
    <m/>
    <s v="gebruikt lamp PL-L 24w vsa QTP-M 1x26-42  "/>
    <m/>
    <n v="1"/>
    <x v="0"/>
    <x v="0"/>
    <x v="0"/>
    <x v="0"/>
  </r>
  <r>
    <s v="Gemeente Heerde"/>
    <s v="CAL11024037142"/>
    <x v="294"/>
    <s v="Finished"/>
    <s v="CORMAI"/>
    <s v="NURG 10D"/>
    <s v="SOC11024039745"/>
    <s v="SOC11024039745"/>
    <s v="Finished"/>
    <n v="95"/>
    <s v="2024-10-11"/>
    <d v="2024-10-11T11:50:11"/>
    <s v="CORMAI"/>
    <s v="Lichtmast 6 brandt niet"/>
    <s v="NURG 10D"/>
    <s v="1"/>
    <m/>
    <s v="Postweg"/>
    <s v="HEERDE"/>
    <m/>
    <m/>
    <s v="gebruikt lamp PL-L 36W VSA HF-P118/136 "/>
    <m/>
    <n v="1"/>
    <x v="0"/>
    <x v="0"/>
    <x v="0"/>
    <x v="0"/>
  </r>
  <r>
    <s v="Gemeente Heerde"/>
    <s v="CAL11024037143"/>
    <x v="294"/>
    <s v="Finished"/>
    <s v="CORMAI"/>
    <s v="NURG 10D"/>
    <s v="SOC11024039746"/>
    <s v="SOC11024039746"/>
    <s v="Finished"/>
    <n v="95"/>
    <s v="2024-10-11"/>
    <d v="2024-10-11T11:52:23"/>
    <s v="CORMAI"/>
    <s v="Lichtmast 20 brandt niet"/>
    <s v="NURG 10D"/>
    <s v="1"/>
    <m/>
    <s v="Oenerweg"/>
    <s v="HEERDE"/>
    <m/>
    <m/>
    <s v="gebruikt lamp PL-L 36W  "/>
    <m/>
    <n v="1"/>
    <x v="0"/>
    <x v="0"/>
    <x v="0"/>
    <x v="0"/>
  </r>
  <r>
    <s v="Gemeente Heerde"/>
    <s v="CAL11024037144"/>
    <x v="294"/>
    <s v="Finished"/>
    <s v="CORMAI"/>
    <s v="NURG 10D"/>
    <s v="SOC11024039748"/>
    <s v="SOC11024039748"/>
    <s v="Finished"/>
    <n v="95"/>
    <s v="2024-10-11"/>
    <d v="2024-10-11T11:56:04"/>
    <s v="CORMAI"/>
    <s v="Lichtmast 15 brandt niet en scheef"/>
    <s v="NURG 10D"/>
    <s v="2"/>
    <m/>
    <s v="Oenerweg"/>
    <s v="HEERDE"/>
    <m/>
    <m/>
    <s v="mast en armatuur technisch versleten  "/>
    <m/>
    <n v="2"/>
    <x v="0"/>
    <x v="0"/>
    <x v="2"/>
    <x v="0"/>
  </r>
  <r>
    <s v="Gemeente Heerde"/>
    <s v="CAL11024037144"/>
    <x v="294"/>
    <s v="Finished"/>
    <s v="CORMAI"/>
    <s v="NURG 10D"/>
    <s v="SOC11024039748"/>
    <s v="SOC11025001820"/>
    <s v="Finished"/>
    <n v="95"/>
    <s v="2025-01-09"/>
    <d v="2024-10-11T11:56:04"/>
    <s v="CORMAI"/>
    <s v="Lichtmast 15 brandt niet en scheef"/>
    <s v="NURG 10D"/>
    <s v="2"/>
    <m/>
    <s v="Oenerweg"/>
    <s v="HEERDE"/>
    <m/>
    <m/>
    <s v="mast en armatuur technisch versleten  Groen moet worden weggesnoeid Betreft nieuwe mast.  Armatuur brandt gewoon op mijn omvormer.  "/>
    <m/>
    <n v="2"/>
    <x v="0"/>
    <x v="0"/>
    <x v="2"/>
    <x v="0"/>
  </r>
  <r>
    <s v="Gemeente Heerde"/>
    <s v="CAL11024037145"/>
    <x v="294"/>
    <s v="Finished"/>
    <s v="CORMAI"/>
    <s v="NURG 10D"/>
    <s v="SOC11024039749"/>
    <s v="SOC11024039749"/>
    <s v="Finished"/>
    <n v="95"/>
    <s v="2024-10-11"/>
    <d v="2024-10-11T12:00:27"/>
    <s v="CORMAI"/>
    <s v="Lichtmast 11 brandt niet"/>
    <s v="NURG 10D"/>
    <s v="2"/>
    <m/>
    <s v="Kanaaldijk"/>
    <s v="HEERDE"/>
    <m/>
    <m/>
    <s v="armatuur als verloren worden beschouwd  nood armatuur geplaatst opgehaald in Zwolle  "/>
    <m/>
    <n v="2"/>
    <x v="0"/>
    <x v="0"/>
    <x v="2"/>
    <x v="0"/>
  </r>
  <r>
    <s v="Gemeente Heerde"/>
    <s v="CAL11024037145"/>
    <x v="294"/>
    <s v="Finished"/>
    <s v="CORMAI"/>
    <s v="NURG 10D"/>
    <s v="SOC11024039749"/>
    <s v="SOC11024051850"/>
    <s v="Finished"/>
    <n v="95"/>
    <s v="2024-12-06"/>
    <d v="2024-10-11T12:00:27"/>
    <s v="CORMAI"/>
    <s v="Lichtmast 11 brandt niet"/>
    <s v="NURG 10D"/>
    <s v="2"/>
    <m/>
    <s v="Kanaaldijk"/>
    <s v="HEERDE"/>
    <m/>
    <m/>
    <s v="armatuur als verloren worden beschouwd  nood armatuur geplaatst opgehaald in Zwolle  "/>
    <m/>
    <n v="2"/>
    <x v="0"/>
    <x v="0"/>
    <x v="2"/>
    <x v="0"/>
  </r>
  <r>
    <s v="Gemeente Heerde"/>
    <s v="CAL11024037151"/>
    <x v="294"/>
    <s v="Finished"/>
    <s v="CORMAI"/>
    <s v="NURG 10D"/>
    <s v="SOC11024039750"/>
    <s v="SOC11024039750"/>
    <s v="Finished"/>
    <n v="95"/>
    <s v="2024-10-11"/>
    <d v="2024-10-11T12:01:42"/>
    <s v="CORMAI"/>
    <s v="Lichtmast 3 brandt niet"/>
    <s v="NURG 10D"/>
    <s v="1"/>
    <m/>
    <s v="Revelingseweg"/>
    <s v="WAPENVELD"/>
    <m/>
    <m/>
    <s v="gebruikt lamp PL-L 36W VSA HF-P118/136 snoer 3x1,5mm 7m zekering 6A  "/>
    <m/>
    <n v="1"/>
    <x v="0"/>
    <x v="0"/>
    <x v="0"/>
    <x v="0"/>
  </r>
  <r>
    <s v="Gemeente Heerde"/>
    <s v="CAL11024037152"/>
    <x v="294"/>
    <s v="Finished"/>
    <s v="CORMAI"/>
    <s v="NURG 10D"/>
    <s v="SOC11024039751"/>
    <s v="SOC11024039751"/>
    <s v="Finished"/>
    <n v="95"/>
    <s v="2024-10-11"/>
    <d v="2024-10-11T12:02:59"/>
    <s v="CORMAI"/>
    <s v="Lichtmast 2 gedraaid schijnt op oprit van bewoner"/>
    <s v="NURG 10D"/>
    <s v="1"/>
    <m/>
    <s v="H.G.D.Cramerstraat"/>
    <s v="WAPENVELD"/>
    <m/>
    <m/>
    <s v=" "/>
    <m/>
    <n v="1"/>
    <x v="0"/>
    <x v="0"/>
    <x v="0"/>
    <x v="0"/>
  </r>
  <r>
    <s v="Gemeente Heerde"/>
    <s v="CAL11024037153"/>
    <x v="294"/>
    <s v="Finished"/>
    <s v="CORMAI"/>
    <s v="NURG 10D"/>
    <s v="SOC11024039753"/>
    <s v="SOC11024039753"/>
    <s v="Finished"/>
    <n v="95"/>
    <s v="2024-10-11"/>
    <d v="2024-10-11T12:04:54"/>
    <s v="CORMAI"/>
    <s v="Lichtmast 12 gedraaid"/>
    <s v="NURG 10D"/>
    <s v="1"/>
    <m/>
    <s v="Flessenbergerweg"/>
    <s v="WAPENVELD"/>
    <m/>
    <m/>
    <m/>
    <m/>
    <n v="1"/>
    <x v="0"/>
    <x v="0"/>
    <x v="0"/>
    <x v="0"/>
  </r>
  <r>
    <s v="Gemeente Heerde"/>
    <s v="CAL11024037155"/>
    <x v="294"/>
    <s v="Finished"/>
    <s v="CORMAI"/>
    <s v="NURG 10D"/>
    <s v="SOC11024039754"/>
    <s v="SOC11024039754"/>
    <s v="Finished"/>
    <n v="95"/>
    <s v="2024-10-11"/>
    <d v="2024-10-11T12:06:00"/>
    <s v="CORMAI"/>
    <s v="Lichtmast 6 brandt niet"/>
    <s v="NURG 10D"/>
    <s v="1"/>
    <m/>
    <s v="Putterweg"/>
    <s v="WAPENVELD"/>
    <m/>
    <m/>
    <s v="gebruikt zekering 6A  "/>
    <m/>
    <n v="1"/>
    <x v="0"/>
    <x v="0"/>
    <x v="0"/>
    <x v="0"/>
  </r>
  <r>
    <s v="Gemeente Heerde"/>
    <s v="CAL11024037156"/>
    <x v="294"/>
    <s v="Finished"/>
    <s v="CORMAI"/>
    <s v="NURG 10D"/>
    <s v="SOC11024039756"/>
    <s v="SOC11024039756"/>
    <s v="Finished"/>
    <n v="95"/>
    <s v="2024-10-11"/>
    <d v="2024-10-11T12:06:53"/>
    <s v="CORMAI"/>
    <s v="Lichtmast S20201 brandt niet"/>
    <s v="NURG 10D"/>
    <s v="1"/>
    <m/>
    <s v="Veldzijderkamp"/>
    <s v="WAPENVELD"/>
    <m/>
    <m/>
    <m/>
    <m/>
    <n v="1"/>
    <x v="0"/>
    <x v="0"/>
    <x v="0"/>
    <x v="0"/>
  </r>
  <r>
    <s v="Gemeente Heerde"/>
    <s v="CAL11024037157"/>
    <x v="294"/>
    <s v="Finished"/>
    <s v="CORMAI"/>
    <s v="NURG 10D"/>
    <s v="SOC11024039758"/>
    <s v="SOC11024039758"/>
    <s v="Finished"/>
    <n v="95"/>
    <s v="2024-10-11"/>
    <d v="2024-10-11T12:08:03"/>
    <s v="CORMAI"/>
    <s v="Lichtmast 4 brandt niet"/>
    <s v="NURG 10D"/>
    <s v="1"/>
    <m/>
    <s v="Molenwegwapenveld"/>
    <s v="WAPENVELD"/>
    <m/>
    <m/>
    <s v="gebruikt lamp PL-L 36W  "/>
    <m/>
    <n v="1"/>
    <x v="0"/>
    <x v="0"/>
    <x v="0"/>
    <x v="0"/>
  </r>
  <r>
    <s v="Gemeente Heerde"/>
    <s v="CAL11024037414"/>
    <x v="295"/>
    <s v="Finished"/>
    <s v="CORMAI"/>
    <s v="NURG 10D"/>
    <s v="SOC11024040020"/>
    <s v="SOC11024040020"/>
    <s v="Finished"/>
    <n v="95"/>
    <s v="2024-10-14"/>
    <d v="2024-10-14T09:06:29"/>
    <s v="CORMAI"/>
    <s v="LM 48 brandt niet"/>
    <s v="NURG 10D"/>
    <s v="1"/>
    <m/>
    <s v="Kanaaldijk"/>
    <s v="WAPENVELD"/>
    <s v="166735"/>
    <m/>
    <s v="gebruikt lamp PL-L 24w vsa QTP-M 1x26-42  "/>
    <m/>
    <n v="1"/>
    <x v="0"/>
    <x v="0"/>
    <x v="0"/>
    <x v="0"/>
  </r>
  <r>
    <s v="Gemeente Heerde"/>
    <s v="CAL11024037794"/>
    <x v="296"/>
    <s v="Finished"/>
    <s v="CORMAI"/>
    <s v="NURG 10D"/>
    <s v="SOC11024040431"/>
    <s v="SOC11024040431"/>
    <s v="Finished"/>
    <n v="95"/>
    <s v="2024-10-15"/>
    <d v="2024-10-15T15:38:16"/>
    <s v="CORMAI"/>
    <s v="Lichtmast brandt niet 1"/>
    <s v="NURG 10D"/>
    <s v="1"/>
    <m/>
    <s v="Fuchsiastraat"/>
    <s v="HEERDE"/>
    <s v="167413"/>
    <m/>
    <s v="gebruikt lamp PL-L 24w  "/>
    <m/>
    <n v="1"/>
    <x v="0"/>
    <x v="0"/>
    <x v="0"/>
    <x v="0"/>
  </r>
  <r>
    <s v="Gemeente Heerde"/>
    <s v="CAL11024037799"/>
    <x v="296"/>
    <s v="Finished"/>
    <s v="CORMAI"/>
    <s v="NURG 10D"/>
    <s v="SOC11024040427"/>
    <s v="SOC11024040427"/>
    <s v="Finished"/>
    <n v="95"/>
    <s v="2024-10-15"/>
    <d v="2024-10-15T15:41:14"/>
    <s v="CORMAI"/>
    <s v="Lichtmast brandt niet 16"/>
    <s v="NURG 10D"/>
    <s v="1"/>
    <m/>
    <s v="Zuppeldseweg"/>
    <s v="HEERDE"/>
    <s v="167942"/>
    <m/>
    <s v="de zekering was eruit gehaald gebruikt zekering 6A  "/>
    <m/>
    <n v="1"/>
    <x v="0"/>
    <x v="0"/>
    <x v="0"/>
    <x v="0"/>
  </r>
  <r>
    <s v="Gemeente Heerde"/>
    <s v="CAL11024038003"/>
    <x v="297"/>
    <s v="Finished"/>
    <s v="CORMAI"/>
    <s v="NURG 10D"/>
    <s v="SOC11024040701"/>
    <s v="SOC11024040701"/>
    <s v="Finished"/>
    <n v="95"/>
    <s v="2024-10-17"/>
    <d v="2024-10-16T16:42:34"/>
    <s v="CORMAI"/>
    <s v="Lichtmast brandt niet LM 2"/>
    <s v="NURG 10D"/>
    <s v="1"/>
    <m/>
    <s v="De Belt"/>
    <s v="WAPENVELD"/>
    <s v="168544"/>
    <m/>
    <s v="gebruikt lamp PL-L 24w vsa QTP-M 1x26-42  "/>
    <m/>
    <n v="1"/>
    <x v="0"/>
    <x v="0"/>
    <x v="0"/>
    <x v="0"/>
  </r>
  <r>
    <s v="Gemeente Heerde"/>
    <s v="CAL11024038013"/>
    <x v="297"/>
    <s v="Finished"/>
    <s v="CORMAI"/>
    <s v="NURG 10D"/>
    <s v="SOC11024040702"/>
    <s v="SOC11024040702"/>
    <s v="Finished"/>
    <n v="95"/>
    <s v="2024-10-17"/>
    <d v="2024-10-16T17:28:52"/>
    <s v="CORMAI"/>
    <s v="Lichtmast brandt niet LM 10"/>
    <s v="NURG 10D"/>
    <s v="1"/>
    <m/>
    <s v="Hogepad"/>
    <s v="HEERDE"/>
    <s v="168318"/>
    <m/>
    <s v="gebruikt lamp PL-L 24w vsa QTP-M 1x26-42  "/>
    <m/>
    <n v="1"/>
    <x v="0"/>
    <x v="0"/>
    <x v="0"/>
    <x v="0"/>
  </r>
  <r>
    <s v="Gemeente Heerde"/>
    <s v="CAL11024038644"/>
    <x v="298"/>
    <s v="Finished"/>
    <s v="CORMAI"/>
    <s v="NURG 10D"/>
    <s v="SOC11024041304"/>
    <s v="SOC11024041304"/>
    <s v="Finished"/>
    <n v="95"/>
    <s v="2024-10-21"/>
    <d v="2024-10-21T09:18:14"/>
    <s v="CORMAI"/>
    <s v="LM S402 brandt niet"/>
    <s v="NURG 10D"/>
    <s v="1"/>
    <m/>
    <s v="J A De Witlaan"/>
    <s v="HEERDE"/>
    <s v="169771"/>
    <m/>
    <s v="gebruikt lamp PL-L 36W VSA HF-P118/136 "/>
    <m/>
    <n v="1"/>
    <x v="0"/>
    <x v="0"/>
    <x v="0"/>
    <x v="0"/>
  </r>
  <r>
    <s v="Gemeente Heerde"/>
    <s v="CAL11024038645"/>
    <x v="298"/>
    <s v="Finished"/>
    <s v="CORMAI"/>
    <s v="NURG 10D"/>
    <s v="SOC11024041307"/>
    <s v="SOC11024041307"/>
    <s v="Finished"/>
    <n v="95"/>
    <s v="2024-10-21"/>
    <d v="2024-10-21T09:23:52"/>
    <s v="CORMAI"/>
    <s v="LM 2 brandt niet"/>
    <s v="NURG 10D"/>
    <s v="1"/>
    <m/>
    <s v="De Vree"/>
    <s v="WAPENVELD"/>
    <s v="169702"/>
    <m/>
    <s v="sluiting in het snoer deze weer opnieuw afgemonteerd  "/>
    <m/>
    <n v="1"/>
    <x v="0"/>
    <x v="0"/>
    <x v="0"/>
    <x v="0"/>
  </r>
  <r>
    <s v="Gemeente Heerde"/>
    <s v="CAL11024039007"/>
    <x v="299"/>
    <s v="Finished"/>
    <s v="CORMAI"/>
    <s v="NURG 10D"/>
    <s v="SOC11024041754"/>
    <s v="SOC11024041754"/>
    <s v="Finished"/>
    <n v="95"/>
    <s v="2024-10-22"/>
    <d v="2024-10-22T11:43:24"/>
    <s v="CORMAI"/>
    <s v="Lichtmast brandt niet 1"/>
    <s v="NURG 10D"/>
    <s v="1"/>
    <m/>
    <s v="Kromme Allee"/>
    <s v="HEERDE"/>
    <s v="170574"/>
    <m/>
    <s v="gebruikt lamp PL-L 24w starter S10  "/>
    <m/>
    <n v="1"/>
    <x v="0"/>
    <x v="0"/>
    <x v="0"/>
    <x v="0"/>
  </r>
  <r>
    <s v="Gemeente Heerde"/>
    <s v="CAL11024039017"/>
    <x v="299"/>
    <s v="Finished"/>
    <s v="CORMAI"/>
    <s v="NURG 10D"/>
    <s v="SOC11024041766"/>
    <s v="SOC11024041766"/>
    <s v="Administrative Finished"/>
    <n v="90"/>
    <s v="2024-10-22"/>
    <d v="2024-10-22T12:01:17"/>
    <s v="CORMAI"/>
    <s v="Lichtmast brandt dag en nacht 8"/>
    <s v="NURG 10D"/>
    <s v="2"/>
    <m/>
    <s v="Kromme Allee"/>
    <s v="HEERDE"/>
    <s v="Joke"/>
    <m/>
    <s v="het gaat hier om mast nummer 3 en 8 het zijn de eerste 2 masten voor de  fietstunnel in de tunnel brand de verlichting continu worden  deze masten ook  gevoerd uit de kast van de tunnel?  "/>
    <m/>
    <n v="2"/>
    <x v="0"/>
    <x v="0"/>
    <x v="0"/>
    <x v="0"/>
  </r>
  <r>
    <s v="Gemeente Heerde"/>
    <s v="CAL11024039017"/>
    <x v="299"/>
    <s v="Finished"/>
    <s v="CORMAI"/>
    <s v="NURG 10D"/>
    <s v="SOC11024041766"/>
    <s v="SOC11025012698"/>
    <s v="Administrative Finished"/>
    <n v="90"/>
    <s v="2025-03-13"/>
    <d v="2024-10-22T12:01:17"/>
    <s v="CORMAI"/>
    <s v="Lichtmast brandt dag en nacht 8"/>
    <s v="NURG 10D"/>
    <s v="2"/>
    <m/>
    <s v="Kromme Allee"/>
    <s v="HEERDE"/>
    <s v="Joke"/>
    <m/>
    <s v="het gaat hier om mast nummer 3 en 8 het zijn de eerste 2 masten voor de  fietstunnel in de tunnel brand de verlichting continu worden  deze masten ook  gevoerd uit de kast van de tunnel?  "/>
    <m/>
    <n v="2"/>
    <x v="0"/>
    <x v="0"/>
    <x v="0"/>
    <x v="0"/>
  </r>
  <r>
    <s v="Gemeente Heerde"/>
    <s v="CAL11024039019"/>
    <x v="299"/>
    <s v="Finished"/>
    <s v="CORMAI"/>
    <s v="NURG 10D"/>
    <s v="SOC11024041771"/>
    <s v="SOC11024041771"/>
    <s v="Finished"/>
    <n v="95"/>
    <s v="2024-10-22"/>
    <d v="2024-10-22T12:15:09"/>
    <s v="CORMAI"/>
    <s v="lm 11 brandt niet"/>
    <s v="NURG 10D"/>
    <s v="1"/>
    <m/>
    <s v="Roskamp"/>
    <s v="HEERDE"/>
    <s v="170168"/>
    <m/>
    <s v="de nul los in het armatuur weer vast gezet  "/>
    <m/>
    <n v="1"/>
    <x v="0"/>
    <x v="0"/>
    <x v="0"/>
    <x v="0"/>
  </r>
  <r>
    <s v="Gemeente Heerde"/>
    <s v="CAL11024040050"/>
    <x v="300"/>
    <s v="Finished"/>
    <s v="CORMAI"/>
    <s v="NURG 10D"/>
    <s v="SOC11024042863"/>
    <s v="SOC11024042863"/>
    <s v="Finished"/>
    <n v="95"/>
    <s v="2024-10-28"/>
    <d v="2024-10-28T09:31:23"/>
    <s v="CORMAI"/>
    <s v="Lichtmast brandt niet LM 11"/>
    <s v="NURG 10D"/>
    <s v="1"/>
    <m/>
    <s v="Hein Dijkslagstraat"/>
    <s v="HEERDE"/>
    <s v="173314"/>
    <m/>
    <s v="gebruikt lamp PL-L 24w starter S10  "/>
    <m/>
    <n v="1"/>
    <x v="0"/>
    <x v="0"/>
    <x v="0"/>
    <x v="0"/>
  </r>
  <r>
    <s v="Gemeente Heerde"/>
    <s v="CAL11024040831"/>
    <x v="301"/>
    <s v="Finished"/>
    <s v="CORMAI"/>
    <s v="NURG 10D"/>
    <s v="SOC11024043636"/>
    <s v="SOC11024043636"/>
    <s v="Finished"/>
    <n v="95"/>
    <s v="2024-10-31"/>
    <d v="2024-10-31T07:06:45"/>
    <s v="CORMAI"/>
    <s v="LM P01 spot werkt nog niet. Garantie geval"/>
    <s v="NURG 10D"/>
    <s v="1"/>
    <m/>
    <s v="Dorpsstraat"/>
    <s v="HEERDE"/>
    <s v="mail"/>
    <m/>
    <s v="zekering 2a kopje was gebroken  "/>
    <m/>
    <n v="1"/>
    <x v="0"/>
    <x v="0"/>
    <x v="0"/>
    <x v="0"/>
  </r>
  <r>
    <s v="Gemeente Heerde"/>
    <s v="CAL11024040890"/>
    <x v="301"/>
    <s v="Finished"/>
    <s v="CORMAI"/>
    <s v="NURG 10D"/>
    <s v="SOC11024043738"/>
    <s v="SOC11024043738"/>
    <s v="Finished"/>
    <n v="95"/>
    <s v="2024-10-31"/>
    <d v="2024-10-31T09:21:43"/>
    <s v="CORMAI"/>
    <s v="Lichtmast brandt niet S112"/>
    <s v="NURG 10D"/>
    <s v="1"/>
    <m/>
    <s v="Kamilleweg"/>
    <s v="HEERDE"/>
    <s v="175731"/>
    <m/>
    <s v="gebruikt lamp PL-S 11W 4P VSA HF-M 109 "/>
    <m/>
    <n v="1"/>
    <x v="0"/>
    <x v="0"/>
    <x v="0"/>
    <x v="0"/>
  </r>
  <r>
    <s v="Gemeente Heerde"/>
    <s v="CAL11024040896"/>
    <x v="301"/>
    <s v="Finished"/>
    <s v="CORMAI"/>
    <s v="NURG 10D"/>
    <s v="SOC11024043739"/>
    <s v="SOC11024043739"/>
    <s v="Finished"/>
    <n v="95"/>
    <s v="2024-10-31"/>
    <d v="2024-10-31T09:30:58"/>
    <s v="CORMAI"/>
    <s v="Lichtmast brandt niet 2"/>
    <s v="NURG 10D"/>
    <s v="1"/>
    <m/>
    <s v="Korte Soerelseweg"/>
    <s v="HEERDE"/>
    <s v="175959"/>
    <m/>
    <s v="gebruikt lamp PL-L 24w vsa QTP-M 1x26-42  "/>
    <m/>
    <n v="1"/>
    <x v="0"/>
    <x v="0"/>
    <x v="0"/>
    <x v="0"/>
  </r>
  <r>
    <s v="Gemeente Heerde"/>
    <s v="CAL11024040897"/>
    <x v="301"/>
    <s v="Finished"/>
    <s v="CORMAI"/>
    <s v="NURG 10D"/>
    <s v="SOC11024043727"/>
    <s v="SOC11024043727"/>
    <s v="Finished"/>
    <n v="95"/>
    <s v="2024-10-31"/>
    <d v="2024-10-31T09:36:17"/>
    <s v="CORMAI"/>
    <s v="anwb schermen plaatsen LM 22"/>
    <s v="NURG 10D"/>
    <s v="1"/>
    <m/>
    <s v="Stationsstraat"/>
    <s v="HEERDE"/>
    <m/>
    <m/>
    <s v="diverse schermen teruggeplaatst  "/>
    <m/>
    <n v="1"/>
    <x v="0"/>
    <x v="0"/>
    <x v="0"/>
    <x v="0"/>
  </r>
  <r>
    <s v="Gemeente Heerde"/>
    <s v="CAL11024040934"/>
    <x v="301"/>
    <s v="Finished"/>
    <s v="CORMAI"/>
    <s v="NURG 10D"/>
    <s v="SOC11024043787"/>
    <s v="SOC11024043787"/>
    <s v="Finished"/>
    <n v="95"/>
    <s v="2024-10-31"/>
    <d v="2024-10-31T11:24:05"/>
    <s v="CORMAI"/>
    <s v="Lichtmast 4  brandt niet"/>
    <s v="NURG 10D"/>
    <s v="1"/>
    <m/>
    <s v="Molenwegheerde"/>
    <s v="HEERDE"/>
    <s v="176393"/>
    <m/>
    <s v="snoer los in het armatuur  "/>
    <m/>
    <n v="1"/>
    <x v="0"/>
    <x v="0"/>
    <x v="0"/>
    <x v="0"/>
  </r>
  <r>
    <s v="Gemeente Heerde"/>
    <s v="CAL11024041122"/>
    <x v="302"/>
    <s v="Finished"/>
    <s v="CORMAI"/>
    <s v="NURG 10D"/>
    <s v="SOC11024043936"/>
    <s v="SOC11024043936"/>
    <s v="Finished"/>
    <n v="95"/>
    <s v="2024-11-01"/>
    <d v="2024-11-01T09:22:32"/>
    <s v="CORMAI"/>
    <s v="LM 12 uit"/>
    <s v="NURG 10D"/>
    <s v="1"/>
    <m/>
    <s v="Fuchsiastraat"/>
    <s v="HEERDE"/>
    <s v="176486"/>
    <m/>
    <s v="Dubbel met SOC11024039744 ik weet  ook niet wat hier op die datum is gedaan ben er na die tijd geweest  toe een lamp PL-L 24w en een vsa QTP-M 1x26-42 vervangen  "/>
    <m/>
    <n v="1"/>
    <x v="0"/>
    <x v="0"/>
    <x v="0"/>
    <x v="0"/>
  </r>
  <r>
    <s v="Gemeente Heerde"/>
    <s v="CAL11024041503"/>
    <x v="303"/>
    <s v="Finished"/>
    <s v="CORMAI"/>
    <s v="NURG 10D"/>
    <s v="SOC11024044300"/>
    <s v="SOC11024044300"/>
    <s v="Finished"/>
    <n v="95"/>
    <s v="2024-11-04"/>
    <d v="2024-11-04T08:49:22"/>
    <s v="CORMAI"/>
    <s v="LM 3 brandt weer niet "/>
    <s v="NURG 10D"/>
    <s v="1"/>
    <m/>
    <s v="De Rolders"/>
    <s v="WAPENVELD"/>
    <s v="177656"/>
    <m/>
    <s v="gebruikt lamp PL-L 24w  "/>
    <m/>
    <n v="1"/>
    <x v="0"/>
    <x v="0"/>
    <x v="0"/>
    <x v="0"/>
  </r>
  <r>
    <s v="Gemeente Heerde"/>
    <s v="CAL11024042481"/>
    <x v="304"/>
    <s v="Finished"/>
    <s v="CORMAI"/>
    <s v="URG 1D"/>
    <s v="SOC11024045398"/>
    <s v="SOC11024045398"/>
    <s v="Finished"/>
    <n v="95"/>
    <s v="2024-11-07"/>
    <d v="2024-11-07T14:40:57"/>
    <s v="CORMAI"/>
    <s v="LM 3 mastluikje"/>
    <s v="URG 1D"/>
    <s v="2"/>
    <m/>
    <s v="Bruggenhoek"/>
    <s v="HEERDE"/>
    <s v="179663"/>
    <m/>
    <m/>
    <m/>
    <n v="2"/>
    <x v="0"/>
    <x v="1"/>
    <x v="0"/>
    <x v="0"/>
  </r>
  <r>
    <s v="Gemeente Heerde"/>
    <s v="CAL11024042481"/>
    <x v="304"/>
    <s v="Finished"/>
    <s v="CORMAI"/>
    <s v="URG 1D"/>
    <s v="SOC11024045398"/>
    <s v="SOC11025016161"/>
    <s v="Finished"/>
    <n v="95"/>
    <s v="2025-04-11"/>
    <d v="2024-11-07T14:40:57"/>
    <s v="CORMAI"/>
    <s v="LM 3 mastluikje"/>
    <s v="URG 1D"/>
    <s v="2"/>
    <m/>
    <s v="Bruggenhoek"/>
    <s v="HEERDE"/>
    <s v="179663"/>
    <m/>
    <m/>
    <m/>
    <n v="2"/>
    <x v="0"/>
    <x v="1"/>
    <x v="0"/>
    <x v="0"/>
  </r>
  <r>
    <s v="Gemeente Heerde"/>
    <s v="CAL11024043782"/>
    <x v="305"/>
    <s v="Finished"/>
    <s v="DAMAGE"/>
    <s v="URG 5D"/>
    <s v="SOC11024046814"/>
    <s v="SOC11024046814"/>
    <s v="Finished"/>
    <n v="95"/>
    <s v="2024-11-14"/>
    <d v="2024-11-14T10:36:11"/>
    <s v="DAMAGE"/>
    <s v="armatuur beschadigd 28"/>
    <s v="URG 5D"/>
    <s v="1"/>
    <m/>
    <s v="Kanaaldijk"/>
    <s v="WAPENVELD"/>
    <m/>
    <m/>
    <s v="armatuur geplaatst opgehaald in Zwolle  armatuur Philips Fortimo led "/>
    <m/>
    <n v="1"/>
    <x v="0"/>
    <x v="0"/>
    <x v="0"/>
    <x v="1"/>
  </r>
  <r>
    <s v="Gemeente Heerde"/>
    <s v="CAL11024044036"/>
    <x v="306"/>
    <s v="Finished"/>
    <s v="CORMAI"/>
    <s v="NURG 10D"/>
    <s v="SOC11024047118"/>
    <s v="SOC11024047118"/>
    <s v="Finished"/>
    <n v="95"/>
    <s v="2024-11-15"/>
    <d v="2024-11-15T11:31:10"/>
    <s v="CORMAI"/>
    <s v="lamp 1 defect"/>
    <s v="NURG 10D"/>
    <s v="1"/>
    <m/>
    <s v="Sparrenlaan"/>
    <s v="HEERDE"/>
    <s v="183149"/>
    <m/>
    <s v="Lamp in armatuur brandt mooi mee op het net. "/>
    <m/>
    <n v="1"/>
    <x v="0"/>
    <x v="0"/>
    <x v="0"/>
    <x v="0"/>
  </r>
  <r>
    <s v="Gemeente Heerde"/>
    <s v="CAL11024044451"/>
    <x v="307"/>
    <s v="Finished"/>
    <s v="CORMAI"/>
    <s v="NURG 10D"/>
    <s v="SOC11024047554"/>
    <s v="SOC11024047554"/>
    <s v="Finished"/>
    <n v="95"/>
    <s v="2024-11-18"/>
    <d v="2024-11-18T10:44:57"/>
    <s v="CORMAI"/>
    <s v="LM 4 brandt niet"/>
    <s v="NURG 10D"/>
    <s v="1"/>
    <m/>
    <s v="Andoornstraat"/>
    <s v="HEERDE"/>
    <s v="184627"/>
    <m/>
    <s v="Lamp armatuur brandt mooi mee op het net. "/>
    <m/>
    <n v="1"/>
    <x v="0"/>
    <x v="0"/>
    <x v="0"/>
    <x v="0"/>
  </r>
  <r>
    <s v="Gemeente Heerde"/>
    <s v="CAL11024044468"/>
    <x v="307"/>
    <s v="Finished"/>
    <s v="CORMAI"/>
    <s v="NURG 10D"/>
    <s v="SOC11024047567"/>
    <s v="SOC11024047567"/>
    <s v="Finished"/>
    <n v="95"/>
    <s v="2024-11-18"/>
    <d v="2024-11-18T11:01:31"/>
    <s v="CORMAI"/>
    <s v="LM 1 uit"/>
    <s v="NURG 10D"/>
    <s v="1"/>
    <m/>
    <s v="Soerelseweg"/>
    <s v="HEERDE"/>
    <s v="184567"/>
    <m/>
    <s v="Lm brandt mooi op de omvormer. Doorzetten naar Liander. gemeld bij Liander "/>
    <m/>
    <n v="1"/>
    <x v="0"/>
    <x v="0"/>
    <x v="0"/>
    <x v="0"/>
  </r>
  <r>
    <s v="Gemeente Heerde"/>
    <s v="CAL11024044470"/>
    <x v="307"/>
    <s v="Finished"/>
    <s v="CORMAI"/>
    <s v="NURG 10D"/>
    <s v="SOC11024047564"/>
    <s v="SOC11024047564"/>
    <s v="Finished"/>
    <n v="95"/>
    <s v="2024-11-18"/>
    <d v="2024-11-18T11:01:31"/>
    <s v="CORMAI"/>
    <s v="LM 2 uit"/>
    <s v="NURG 10D"/>
    <s v="1"/>
    <m/>
    <s v="Soerelseweg"/>
    <s v="HEERDE"/>
    <s v="184567"/>
    <m/>
    <s v="Lamp brandt op omvormer. Graag doorzetten naar Liander. bekend bij Liander ovv SOC11024047567 "/>
    <m/>
    <n v="1"/>
    <x v="0"/>
    <x v="0"/>
    <x v="0"/>
    <x v="0"/>
  </r>
  <r>
    <s v="Gemeente Heerde"/>
    <s v="CAL11024044471"/>
    <x v="307"/>
    <s v="Finished"/>
    <s v="CORMAI"/>
    <s v="NURG 10D"/>
    <s v="SOC11024047566"/>
    <s v="SOC11024047566"/>
    <s v="Finished"/>
    <n v="95"/>
    <s v="2024-11-18"/>
    <d v="2024-11-18T11:01:31"/>
    <s v="CORMAI"/>
    <s v="LM 3 uit"/>
    <s v="NURG 10D"/>
    <s v="1"/>
    <m/>
    <s v="Soerelseweg"/>
    <s v="HEERDE"/>
    <s v="184567"/>
    <m/>
    <s v="Armatuur brandt op de omvormer.  Graag doorzetten naar de Netbeheerder.   Is al bekend bij liander SOC11024047567 "/>
    <m/>
    <n v="1"/>
    <x v="0"/>
    <x v="0"/>
    <x v="0"/>
    <x v="0"/>
  </r>
  <r>
    <s v="Gemeente Heerde"/>
    <s v="CAL11024044714"/>
    <x v="308"/>
    <s v="Finished"/>
    <s v="CORMAI"/>
    <s v="NURG 10D"/>
    <s v="SOC11024047996"/>
    <s v="SOC11024047996"/>
    <s v="Finished"/>
    <n v="95"/>
    <s v="2024-11-19"/>
    <d v="2024-11-19T11:27:37"/>
    <s v="CORMAI"/>
    <s v="LM 10 brandt overdag"/>
    <s v="NURG 10D"/>
    <s v="1"/>
    <m/>
    <s v="J A Te Nuijlstraat"/>
    <s v="HEERDE"/>
    <s v="185862"/>
    <m/>
    <s v="OV installatie moet nog worden geplaatst. Gemeenbte is op de hoogte. "/>
    <m/>
    <n v="1"/>
    <x v="0"/>
    <x v="0"/>
    <x v="0"/>
    <x v="0"/>
  </r>
  <r>
    <s v="Gemeente Heerde"/>
    <s v="CAL11024045157"/>
    <x v="309"/>
    <s v="Finished"/>
    <s v="DAMAGE"/>
    <s v="URG 1D"/>
    <s v="SOC11024048471"/>
    <s v="SOC11024048471"/>
    <s v="Finished"/>
    <n v="95"/>
    <s v="2024-11-21"/>
    <d v="2024-11-21T09:44:10"/>
    <s v="DAMAGE"/>
    <s v="LM P21 mastluikje open of evt ernaast LM 1"/>
    <s v="URG 1D"/>
    <s v="1"/>
    <m/>
    <s v="De Wikke"/>
    <s v="HEERDE"/>
    <s v="186703"/>
    <m/>
    <s v="Mastluikje vastgezet door Bert "/>
    <m/>
    <n v="1"/>
    <x v="0"/>
    <x v="1"/>
    <x v="0"/>
    <x v="1"/>
  </r>
  <r>
    <s v="Gemeente Heerde"/>
    <s v="CAL11024045715"/>
    <x v="310"/>
    <s v="Finished"/>
    <s v="CORMAI"/>
    <s v="NURG 10D"/>
    <s v="SOC11024049189"/>
    <s v="SOC11024049189"/>
    <s v="Finished"/>
    <n v="95"/>
    <s v="2024-11-25"/>
    <d v="2024-11-25T09:32:25"/>
    <s v="CORMAI"/>
    <s v="LM 4 brandt niet"/>
    <s v="NURG 10D"/>
    <s v="1"/>
    <m/>
    <s v="Blauwebeltweg"/>
    <s v="WAPENVELD"/>
    <s v="188230"/>
    <m/>
    <s v="VSA en lichtbron zijn vervangen. "/>
    <m/>
    <n v="1"/>
    <x v="0"/>
    <x v="0"/>
    <x v="0"/>
    <x v="0"/>
  </r>
  <r>
    <s v="Gemeente Heerde"/>
    <s v="CAL11024045869"/>
    <x v="310"/>
    <s v="Finished"/>
    <s v="CORMAI"/>
    <s v="NURG 10D"/>
    <s v="SOC11024049179"/>
    <s v="SOC11024049179"/>
    <s v="Finished"/>
    <n v="95"/>
    <s v="2024-11-25"/>
    <d v="2024-11-25T13:03:39"/>
    <s v="CORMAI"/>
    <s v="Lichtmast 28  brandt niet"/>
    <s v="NURG 10D"/>
    <s v="1"/>
    <m/>
    <s v="Kanaaldijk"/>
    <s v="WAPENVELD"/>
    <s v="188555"/>
    <m/>
    <s v="LED fortimo module werkt mooi op mijn omvormer. Denk dat er géén spanning  binnenkomt.  Bekend bij Liander ovv 188955 "/>
    <m/>
    <n v="1"/>
    <x v="0"/>
    <x v="0"/>
    <x v="0"/>
    <x v="0"/>
  </r>
  <r>
    <s v="Gemeente Heerde"/>
    <s v="CAL11024045873"/>
    <x v="310"/>
    <s v="Finished"/>
    <s v="CORMAI"/>
    <s v="NURG 10D"/>
    <s v="SOC11024049174"/>
    <s v="SOC11024049174"/>
    <s v="Finished"/>
    <n v="95"/>
    <s v="2024-11-25"/>
    <d v="2024-11-25T13:20:33"/>
    <s v="CORMAI"/>
    <s v="LM S410 uit"/>
    <s v="NURG 10D"/>
    <s v="1"/>
    <m/>
    <s v="J A De Witlaan"/>
    <s v="HEERDE"/>
    <s v="188330"/>
    <m/>
    <s v="Lamp in armatuur brandt mooi mee op het net.  "/>
    <m/>
    <n v="1"/>
    <x v="0"/>
    <x v="0"/>
    <x v="0"/>
    <x v="0"/>
  </r>
  <r>
    <s v="Gemeente Heerde"/>
    <s v="CAL11024045883"/>
    <x v="310"/>
    <s v="Finished"/>
    <s v="CORMAI"/>
    <s v="NURG 10D"/>
    <s v="SOC11024049217"/>
    <s v="SOC11024049217"/>
    <s v="Finished"/>
    <n v="95"/>
    <s v="2024-11-25"/>
    <d v="2024-11-25T13:52:53"/>
    <s v="CORMAI"/>
    <s v="Lichtmast 1  brandt niet."/>
    <s v="NURG 10D"/>
    <s v="1"/>
    <m/>
    <s v="Veldzijderkamp"/>
    <s v="WAPENVELD"/>
    <s v="188528"/>
    <m/>
    <s v="LED armatuur brandt mooi op mijn omvormer. Mocht de klacht zich aanhouden graag  doorzetten naar de netbeheerder. gemeld bij Liander "/>
    <m/>
    <n v="1"/>
    <x v="0"/>
    <x v="0"/>
    <x v="0"/>
    <x v="0"/>
  </r>
  <r>
    <s v="Gemeente Heerde"/>
    <s v="CAL11024046125"/>
    <x v="311"/>
    <s v="Finished"/>
    <s v="CORMAI"/>
    <s v="NURG 10D"/>
    <s v="SOC11024049479"/>
    <s v="SOC11024049479"/>
    <s v="Finished"/>
    <n v="95"/>
    <s v="2024-11-26"/>
    <d v="2024-11-26T11:59:41"/>
    <s v="CORMAI"/>
    <s v="LM 6 brandt niet"/>
    <s v="NURG 10D"/>
    <s v="1"/>
    <m/>
    <s v="Wapenvelderkerkweg"/>
    <s v="WAPENVELD"/>
    <s v="188814"/>
    <m/>
    <s v="Zowel VSA als lichtbron vervangen. "/>
    <m/>
    <n v="1"/>
    <x v="0"/>
    <x v="0"/>
    <x v="0"/>
    <x v="0"/>
  </r>
  <r>
    <s v="Gemeente Heerde"/>
    <s v="CAL11024046174"/>
    <x v="311"/>
    <s v="Finished"/>
    <s v="CORMAI"/>
    <s v="NURG 10D"/>
    <s v="SOC11024049548"/>
    <s v="SOC11024049548"/>
    <s v="Finished"/>
    <n v="95"/>
    <s v="2024-11-26"/>
    <d v="2024-11-26T14:52:33"/>
    <s v="CORMAI"/>
    <s v="Lichtmast 29 brandt niet."/>
    <s v="NURG 10D"/>
    <s v="2"/>
    <m/>
    <s v="Dorpsstraat"/>
    <s v="HEERDE"/>
    <s v="188474"/>
    <m/>
    <s v="Op deze mast zit al een werk aan herstel sticker. "/>
    <m/>
    <n v="1"/>
    <x v="0"/>
    <x v="0"/>
    <x v="0"/>
    <x v="0"/>
  </r>
  <r>
    <s v="Gemeente Heerde"/>
    <s v="CAL11024046176"/>
    <x v="311"/>
    <s v="Finished"/>
    <s v="CORMAI"/>
    <s v="NURG 10D"/>
    <s v="SOC11024049549"/>
    <s v="SOC11024049549"/>
    <s v="Finished"/>
    <n v="95"/>
    <s v="2024-11-26"/>
    <d v="2024-11-26T14:56:40"/>
    <s v="CORMAI"/>
    <s v="Kerstverlichting LM 27 uit???"/>
    <s v="NURG 10D"/>
    <s v="1"/>
    <m/>
    <s v="Dorpsstraat"/>
    <s v="HEERDE"/>
    <s v="188474"/>
    <m/>
    <s v="De feestverlichting brandt mooi op mijn omvormer.  Ook met de aanwezige  zekeringen in de mast is niks mis mee en zijn allen ingeschakeld. 2-12-24 "/>
    <m/>
    <n v="1"/>
    <x v="0"/>
    <x v="0"/>
    <x v="0"/>
    <x v="0"/>
  </r>
  <r>
    <s v="Gemeente Heerde"/>
    <s v="CAL11024046634"/>
    <x v="312"/>
    <s v="Finished"/>
    <s v="CORMAI"/>
    <s v="URG 1D"/>
    <s v="SOC11024050078"/>
    <s v="SOC11024050078"/>
    <s v="Finished"/>
    <n v="95"/>
    <s v="2024-11-28"/>
    <d v="2024-11-28T11:36:00"/>
    <s v="CORMAI"/>
    <s v="LM 10 mastluikje defect"/>
    <s v="URG 1D"/>
    <s v="1"/>
    <m/>
    <s v="Stationsweg"/>
    <s v="WAPENVELD"/>
    <s v="Joke"/>
    <m/>
    <s v="Een nieuwe RVS overzet deurtje geplaatst. "/>
    <s v="Greenchoice"/>
    <n v="1"/>
    <x v="0"/>
    <x v="1"/>
    <x v="0"/>
    <x v="0"/>
  </r>
  <r>
    <s v="Gemeente Heerde"/>
    <s v="CAL11024047000"/>
    <x v="168"/>
    <s v="Finished"/>
    <s v="CORMAI"/>
    <m/>
    <s v="SOC11024050454"/>
    <s v="SOC11024050454"/>
    <s v="Finished"/>
    <n v="95"/>
    <s v="2024-11-30"/>
    <d v="2023-09-11T10:03:01"/>
    <s v="CORMAI"/>
    <s v="Storingswachtdienst + administratie wk 38 t/m 41"/>
    <m/>
    <s v="4"/>
    <m/>
    <s v="Postbus 175"/>
    <s v="HEERDE"/>
    <m/>
    <m/>
    <m/>
    <m/>
    <n v="1"/>
    <x v="0"/>
    <x v="0"/>
    <x v="0"/>
    <x v="0"/>
  </r>
  <r>
    <s v="Gemeente Heerde"/>
    <s v="CAL11024047012"/>
    <x v="168"/>
    <s v="Finished"/>
    <s v="CORMAI"/>
    <m/>
    <s v="SOC11024050462"/>
    <s v="SOC11024050462"/>
    <s v="Finished"/>
    <n v="95"/>
    <s v="2024-11-30"/>
    <d v="2023-09-11T10:03:01"/>
    <s v="CORMAI"/>
    <s v="Storingswachtdienst + administratie wk 42 t/m 45"/>
    <m/>
    <s v="4"/>
    <m/>
    <s v="Postbus 175"/>
    <s v="HEERDE"/>
    <m/>
    <m/>
    <m/>
    <m/>
    <n v="1"/>
    <x v="0"/>
    <x v="0"/>
    <x v="0"/>
    <x v="0"/>
  </r>
  <r>
    <s v="Gemeente Heerde"/>
    <s v="CAL11024047658"/>
    <x v="313"/>
    <s v="Finished"/>
    <s v="DAMAGE"/>
    <s v="ENEXIS STO"/>
    <s v="SOC11024051174"/>
    <s v="SOC11024051174"/>
    <s v="Finished"/>
    <n v="95"/>
    <s v="2024-12-03"/>
    <d v="2024-12-03T11:16:49"/>
    <s v="DAMAGE"/>
    <s v="vermoedelijk lm 21b aangereden(naar albert)"/>
    <s v="NURG 10D"/>
    <s v="2"/>
    <m/>
    <s v="Molenwegheerde"/>
    <s v="HEERDE"/>
    <m/>
    <m/>
    <s v="het gaat om lm 22a opgenomen via app  "/>
    <m/>
    <n v="3"/>
    <x v="0"/>
    <x v="0"/>
    <x v="0"/>
    <x v="1"/>
  </r>
  <r>
    <s v="Gemeente Heerde"/>
    <s v="CAL11024047658"/>
    <x v="313"/>
    <s v="Finished"/>
    <s v="DAMAGE"/>
    <s v="ENEXIS STO"/>
    <s v="SOC11024051174"/>
    <s v="SOC11024051616"/>
    <s v="Finished"/>
    <n v="95"/>
    <s v="2024-12-04"/>
    <d v="2024-12-03T11:16:49"/>
    <s v="DAMAGE"/>
    <s v="vermoedelijk lm 21b aangereden(naar albert)"/>
    <s v="NURG 10D"/>
    <s v="2"/>
    <m/>
    <s v="Molenwegheerde"/>
    <s v="HEERDE"/>
    <m/>
    <m/>
    <s v="het gaat om lm 22a opgenomen via app  "/>
    <m/>
    <n v="3"/>
    <x v="0"/>
    <x v="0"/>
    <x v="0"/>
    <x v="1"/>
  </r>
  <r>
    <s v="Gemeente Heerde"/>
    <s v="CAL11024047658"/>
    <x v="313"/>
    <s v="Finished"/>
    <s v="DAMAGE"/>
    <s v="ENEXIS STO"/>
    <s v="SOC11024051174"/>
    <s v="SOC11024051617"/>
    <s v="Finished"/>
    <n v="95"/>
    <s v="2024-12-04"/>
    <d v="2024-12-03T11:16:49"/>
    <s v="DAMAGE"/>
    <s v="vermoedelijk lm 21b aangereden(naar albert)"/>
    <s v="NURG 10D"/>
    <s v="5"/>
    <m/>
    <s v="Molenwegheerde"/>
    <s v="HEERDE"/>
    <m/>
    <m/>
    <s v="het gaat om lm 22a opgenomen via app  "/>
    <m/>
    <n v="3"/>
    <x v="0"/>
    <x v="0"/>
    <x v="0"/>
    <x v="1"/>
  </r>
  <r>
    <s v="Gemeente Heerde"/>
    <s v="CAL11024047911"/>
    <x v="314"/>
    <s v="Finished"/>
    <m/>
    <s v="NURG 10D"/>
    <s v="SOC11024036783"/>
    <s v="SOC11024051437"/>
    <s v="Finished"/>
    <n v="95"/>
    <s v="2024-12-04"/>
    <d v="2024-09-26T13:52:05"/>
    <m/>
    <s v="Zie probleemtekst LM 11 "/>
    <s v="NURG 10D"/>
    <s v="2"/>
    <m/>
    <s v="Berkenlaan"/>
    <s v="HEERDE"/>
    <s v="192042"/>
    <m/>
    <m/>
    <m/>
    <n v="2"/>
    <x v="0"/>
    <x v="0"/>
    <x v="0"/>
    <x v="0"/>
  </r>
  <r>
    <s v="Gemeente Heerde"/>
    <s v="CAL11024048209"/>
    <x v="315"/>
    <s v="Finished"/>
    <s v="CORMAI"/>
    <s v="NURG 10D"/>
    <s v="SOC11024051801"/>
    <s v="SOC11024051801"/>
    <s v="Finished"/>
    <n v="95"/>
    <s v="2024-12-05"/>
    <d v="2024-12-05T12:15:19"/>
    <s v="CORMAI"/>
    <s v="Zie probleemtekst"/>
    <s v="NURG 10D"/>
    <s v="2"/>
    <m/>
    <s v="De Kade"/>
    <s v="WAPENVELD"/>
    <s v="Joke"/>
    <m/>
    <m/>
    <m/>
    <n v="2"/>
    <x v="0"/>
    <x v="0"/>
    <x v="0"/>
    <x v="0"/>
  </r>
  <r>
    <s v="Gemeente Heerde"/>
    <s v="CAL11024048209"/>
    <x v="315"/>
    <s v="Finished"/>
    <s v="CORMAI"/>
    <s v="NURG 10D"/>
    <s v="SOC11024051801"/>
    <s v="SOC11025004675"/>
    <s v="Finished"/>
    <n v="95"/>
    <s v="2025-01-22"/>
    <d v="2024-12-05T12:15:19"/>
    <s v="CORMAI"/>
    <s v="Zie probleemtekst"/>
    <s v="NURG 10D"/>
    <s v="2"/>
    <m/>
    <s v="De Kade"/>
    <s v="WAPENVELD"/>
    <s v="Joke"/>
    <m/>
    <s v="Nieuwe drivers besteld "/>
    <m/>
    <n v="2"/>
    <x v="0"/>
    <x v="0"/>
    <x v="0"/>
    <x v="0"/>
  </r>
  <r>
    <s v="Gemeente Heerde"/>
    <s v="CAL11024048220"/>
    <x v="315"/>
    <s v="Finished"/>
    <s v="CORMAI"/>
    <s v="NURG 10D"/>
    <s v="SOC11024051805"/>
    <s v="SOC11024051805"/>
    <s v="Finished"/>
    <n v="95"/>
    <s v="2024-12-05"/>
    <d v="2024-12-05T13:23:16"/>
    <s v="CORMAI"/>
    <s v="Lichtmast 7 brandt niet"/>
    <s v="NURG 10D"/>
    <s v="1"/>
    <m/>
    <s v="Andoornstraat"/>
    <s v="HEERDE"/>
    <s v="194415"/>
    <m/>
    <m/>
    <m/>
    <n v="1"/>
    <x v="0"/>
    <x v="0"/>
    <x v="0"/>
    <x v="0"/>
  </r>
  <r>
    <s v="Gemeente Heerde"/>
    <s v="CAL11024049129"/>
    <x v="316"/>
    <s v="Finished"/>
    <s v="CORMAI"/>
    <s v="NURG 10D"/>
    <s v="SOC11024052753"/>
    <s v="SOC11024052753"/>
    <s v="Finished"/>
    <n v="95"/>
    <s v="2024-12-10"/>
    <d v="2024-12-10T13:47:36"/>
    <s v="CORMAI"/>
    <s v="Lichtmast 6 brandt (nog) niet"/>
    <s v="NURG 10D"/>
    <s v="1"/>
    <m/>
    <s v="Putterweg"/>
    <s v="WAPENVELD"/>
    <s v="195984"/>
    <m/>
    <m/>
    <m/>
    <n v="1"/>
    <x v="0"/>
    <x v="0"/>
    <x v="0"/>
    <x v="0"/>
  </r>
  <r>
    <s v="Gemeente Heerde"/>
    <s v="CAL11024049612"/>
    <x v="317"/>
    <s v="Finished"/>
    <s v="CORMAI"/>
    <s v="NURG 10D"/>
    <s v="SOC11024053283"/>
    <s v="SOC11024053283"/>
    <s v="Finished"/>
    <n v="95"/>
    <s v="2024-12-12"/>
    <d v="2024-12-12T14:33:17"/>
    <s v="CORMAI"/>
    <s v="LM 4 brandt niet"/>
    <s v="NURG 10D"/>
    <s v="1"/>
    <m/>
    <s v="Andoornstraat"/>
    <s v="HEERDE"/>
    <s v="184627"/>
    <m/>
    <m/>
    <m/>
    <n v="1"/>
    <x v="0"/>
    <x v="0"/>
    <x v="0"/>
    <x v="0"/>
  </r>
  <r>
    <s v="Gemeente Heerde"/>
    <s v="CAL11024049613"/>
    <x v="317"/>
    <s v="Finished"/>
    <s v="CORMAI"/>
    <s v="NURG 10D"/>
    <s v="SOC11024053284"/>
    <s v="SOC11024053284"/>
    <s v="Finished"/>
    <n v="95"/>
    <s v="2024-12-12"/>
    <d v="2024-12-12T14:44:17"/>
    <s v="CORMAI"/>
    <s v="Lichtmast brandt niet 11"/>
    <s v="NURG 10D"/>
    <s v="1"/>
    <m/>
    <s v="Berkenlaan"/>
    <s v="HEERDE"/>
    <s v="197874"/>
    <m/>
    <s v="open astje veroorzaakt de storing en moet vv worden is oud en alles is  geoxideerd "/>
    <m/>
    <n v="1"/>
    <x v="0"/>
    <x v="0"/>
    <x v="0"/>
    <x v="0"/>
  </r>
  <r>
    <s v="Gemeente Heerde"/>
    <s v="CAL11024049619"/>
    <x v="317"/>
    <s v="Finished"/>
    <s v="CORMAI"/>
    <s v="NURG 10D"/>
    <s v="SOC11024053289"/>
    <s v="SOC11024053289"/>
    <s v="Finished"/>
    <n v="95"/>
    <s v="2024-12-12"/>
    <d v="2024-12-12T15:04:07"/>
    <s v="CORMAI"/>
    <s v="Lichtmast 3 brandt niet"/>
    <s v="NURG 10D"/>
    <s v="1"/>
    <m/>
    <s v="Meenseweg"/>
    <s v="HEERDE"/>
    <s v="198020"/>
    <m/>
    <m/>
    <m/>
    <n v="1"/>
    <x v="0"/>
    <x v="0"/>
    <x v="0"/>
    <x v="0"/>
  </r>
  <r>
    <s v="Gemeente Heerde"/>
    <s v="CAL11024050492"/>
    <x v="318"/>
    <s v="Finished"/>
    <s v="CORMAI"/>
    <s v="NURG 10D"/>
    <s v="SOC11024054227"/>
    <s v="SOC11024054227"/>
    <s v="Finished"/>
    <n v="95"/>
    <s v="2024-12-17"/>
    <d v="2024-12-17T13:52:57"/>
    <s v="CORMAI"/>
    <s v="Lichtmast 11 brandt niet"/>
    <s v="NURG 10D"/>
    <s v="1"/>
    <m/>
    <s v="Schoolstraat"/>
    <s v="HEERDE"/>
    <s v="199800"/>
    <m/>
    <s v="er zat vermoedelijk feestverlichting op de lichtmast die is verwijderd en in  die kabel zit sluiting de kabel afgekoppeld en nieuwe zekering in gedaan  armatuur brand op omvormer  "/>
    <m/>
    <n v="1"/>
    <x v="0"/>
    <x v="0"/>
    <x v="0"/>
    <x v="0"/>
  </r>
  <r>
    <s v="Gemeente Heerde"/>
    <s v="CAL11024050910"/>
    <x v="319"/>
    <s v="Finished"/>
    <s v="CORMAI"/>
    <s v="NURG 10D"/>
    <s v="SOC11024054760"/>
    <s v="SOC11024054760"/>
    <s v="Finished"/>
    <n v="95"/>
    <s v="2024-12-19"/>
    <d v="2024-12-19T13:32:59"/>
    <s v="CORMAI"/>
    <s v="Lichtmast 1 brandt niet"/>
    <s v="NURG 10D"/>
    <s v="1"/>
    <m/>
    <s v="Klippenweg"/>
    <s v="HEERDE"/>
    <s v="201619"/>
    <m/>
    <s v="lamp Brand op omvormer  "/>
    <m/>
    <n v="1"/>
    <x v="0"/>
    <x v="0"/>
    <x v="0"/>
    <x v="0"/>
  </r>
  <r>
    <s v="Gemeente Heerde"/>
    <s v="CAL11024051342"/>
    <x v="320"/>
    <s v="Finished"/>
    <s v="CORMAI"/>
    <s v="NURG 10D"/>
    <s v="SOC11024055117"/>
    <s v="SOC11024055117"/>
    <s v="Finished"/>
    <n v="95"/>
    <s v="2024-12-23"/>
    <d v="2024-12-23T10:04:25"/>
    <s v="CORMAI"/>
    <s v="Lichtmast 25 knippert"/>
    <s v="NURG 10D"/>
    <s v="1"/>
    <m/>
    <s v="Elburgerweg"/>
    <s v="HEERDE"/>
    <s v="203233"/>
    <m/>
    <s v="armatuur bran op omvormer ook na 5 min knippert hij niet "/>
    <m/>
    <n v="1"/>
    <x v="0"/>
    <x v="0"/>
    <x v="0"/>
    <x v="0"/>
  </r>
  <r>
    <s v="Gemeente Heerde"/>
    <s v="CAL11025000610"/>
    <x v="321"/>
    <s v="Finished"/>
    <s v="CORMAI"/>
    <s v="NURG 10D"/>
    <s v="SOC11025000660"/>
    <s v="SOC11025000660"/>
    <s v="Finished"/>
    <n v="95"/>
    <s v="2025-01-06"/>
    <d v="2025-01-06T10:08:35"/>
    <s v="CORMAI"/>
    <s v="Lichtmast 1901 brandt niet"/>
    <s v="NURG 10D"/>
    <s v="1"/>
    <m/>
    <s v="Acacialaan"/>
    <s v="HEERDE"/>
    <s v="204181"/>
    <m/>
    <m/>
    <m/>
    <n v="1"/>
    <x v="0"/>
    <x v="0"/>
    <x v="0"/>
    <x v="0"/>
  </r>
  <r>
    <s v="Gemeente Heerde"/>
    <s v="CAL11025000673"/>
    <x v="321"/>
    <s v="Finished"/>
    <s v="CORMAI"/>
    <s v="NURG 10D"/>
    <s v="SOC11025000724"/>
    <s v="SOC11025000724"/>
    <s v="Finished"/>
    <n v="95"/>
    <s v="2025-01-06"/>
    <d v="2025-01-06T11:20:09"/>
    <s v="CORMAI"/>
    <s v="Lichtmast S602 brandt niet"/>
    <s v="NURG 10D"/>
    <s v="1"/>
    <m/>
    <s v="Kamilleweg"/>
    <s v="HEERDE"/>
    <s v="205006"/>
    <m/>
    <m/>
    <m/>
    <n v="1"/>
    <x v="0"/>
    <x v="0"/>
    <x v="0"/>
    <x v="0"/>
  </r>
  <r>
    <s v="Gemeente Heerde"/>
    <s v="CAL11025000674"/>
    <x v="321"/>
    <s v="Finished"/>
    <s v="CORMAI"/>
    <s v="NURG 10D"/>
    <s v="SOC11025000729"/>
    <s v="SOC11025000729"/>
    <s v="Finished"/>
    <n v="95"/>
    <s v="2025-01-06"/>
    <d v="2025-01-06T11:27:14"/>
    <s v="CORMAI"/>
    <s v="Lichtmast brandt weer niet LM 3"/>
    <s v="NURG 10D"/>
    <s v="1"/>
    <m/>
    <s v="Kerkstraat"/>
    <s v="VEESSEN"/>
    <s v="211532"/>
    <m/>
    <s v="lamp brand op de omvormer "/>
    <m/>
    <n v="1"/>
    <x v="0"/>
    <x v="0"/>
    <x v="0"/>
    <x v="0"/>
  </r>
  <r>
    <s v="Gemeente Heerde"/>
    <s v="CAL11025000683"/>
    <x v="321"/>
    <s v="Finished"/>
    <s v="CORMAI"/>
    <s v="NURG 10D"/>
    <s v="SOC11025000743"/>
    <s v="SOC11025000743"/>
    <s v="Finished"/>
    <n v="95"/>
    <s v="2025-01-06"/>
    <d v="2025-01-06T11:41:12"/>
    <s v="CORMAI"/>
    <s v="2de lichtmast ook kapot. Zie probleemtekst"/>
    <s v="NURG 10D"/>
    <s v="1"/>
    <m/>
    <s v="Elburgerweg"/>
    <s v="HEERDE"/>
    <s v="212296"/>
    <m/>
    <s v="son t 70 w vv staat niet in mij magazijn  "/>
    <m/>
    <n v="1"/>
    <x v="0"/>
    <x v="0"/>
    <x v="0"/>
    <x v="0"/>
  </r>
  <r>
    <s v="Gemeente Heerde"/>
    <s v="CAL11025000685"/>
    <x v="321"/>
    <s v="Finished"/>
    <s v="CORMAI"/>
    <s v="URG 5D"/>
    <s v="SOC11025000749"/>
    <s v="SOC11025000749"/>
    <s v="Finished"/>
    <n v="95"/>
    <s v="2025-01-06"/>
    <d v="2025-01-06T11:51:42"/>
    <s v="CORMAI"/>
    <s v="Meerdere lichtmasten, zie probleemtekst"/>
    <s v="URG 5D"/>
    <s v="1"/>
    <m/>
    <s v="Elburgerweg"/>
    <s v="HEERDE"/>
    <s v="213052"/>
    <m/>
    <s v="son t 70 w vv staat niet in mij magazijn  "/>
    <m/>
    <n v="1"/>
    <x v="0"/>
    <x v="0"/>
    <x v="0"/>
    <x v="0"/>
  </r>
  <r>
    <s v="Gemeente Heerde"/>
    <s v="CAL11025000687"/>
    <x v="321"/>
    <s v="Finished"/>
    <s v="CORMAI"/>
    <s v="NURG 10D"/>
    <s v="SOC11025000754"/>
    <s v="SOC11025000754"/>
    <s v="Finished"/>
    <n v="95"/>
    <s v="2025-01-06"/>
    <d v="2025-01-06T11:59:12"/>
    <s v="CORMAI"/>
    <s v="Lichtmast 4  brandt niet"/>
    <s v="NURG 10D"/>
    <s v="1"/>
    <m/>
    <s v="Andoornstraat"/>
    <s v="HEERDE"/>
    <s v="213160"/>
    <m/>
    <m/>
    <m/>
    <n v="1"/>
    <x v="0"/>
    <x v="0"/>
    <x v="0"/>
    <x v="0"/>
  </r>
  <r>
    <s v="Gemeente Heerde"/>
    <s v="CAL11025000996"/>
    <x v="322"/>
    <s v="Finished"/>
    <s v="DAMAGE"/>
    <s v="URG 1D"/>
    <s v="SOC11025001150"/>
    <s v="SOC11025001150"/>
    <s v="Finished"/>
    <n v="95"/>
    <s v="2025-01-07"/>
    <d v="2025-01-07T11:00:39"/>
    <s v="DAMAGE"/>
    <s v="LM 6 Armatuur eraf (gereden), zie probleemtekst"/>
    <s v="URG 1D"/>
    <s v="2"/>
    <m/>
    <s v="Europaweg"/>
    <s v="HEERDE"/>
    <s v="214093"/>
    <m/>
    <m/>
    <m/>
    <n v="2"/>
    <x v="0"/>
    <x v="1"/>
    <x v="2"/>
    <x v="1"/>
  </r>
  <r>
    <s v="Gemeente Heerde"/>
    <s v="CAL11025000996"/>
    <x v="322"/>
    <s v="Finished"/>
    <s v="DAMAGE"/>
    <s v="URG 1D"/>
    <s v="SOC11025001150"/>
    <s v="SOC11025001815"/>
    <s v="Finished"/>
    <n v="95"/>
    <s v="2025-01-09"/>
    <d v="2025-01-07T11:00:39"/>
    <s v="DAMAGE"/>
    <s v="LM 6 Armatuur eraf (gereden), zie probleemtekst"/>
    <s v="URG 1D"/>
    <s v="2"/>
    <m/>
    <s v="Europaweg"/>
    <s v="HEERDE"/>
    <s v="214093"/>
    <m/>
    <m/>
    <m/>
    <n v="2"/>
    <x v="0"/>
    <x v="1"/>
    <x v="2"/>
    <x v="1"/>
  </r>
  <r>
    <s v="Gemeente Heerde"/>
    <s v="CAL11025001203"/>
    <x v="199"/>
    <s v="Finished"/>
    <s v="JOBINS"/>
    <m/>
    <s v="SOC11025001339"/>
    <s v="SOC11025001339"/>
    <s v="Finished"/>
    <n v="95"/>
    <s v="2025-01-08"/>
    <d v="2023-12-11T09:27:13"/>
    <s v="JOBAUD"/>
    <s v="Schouwronde 1 gemeente Heerde 2025"/>
    <m/>
    <s v="4"/>
    <m/>
    <s v="Postbus 175"/>
    <s v="HEERDE"/>
    <m/>
    <m/>
    <m/>
    <m/>
    <n v="1"/>
    <x v="0"/>
    <x v="0"/>
    <x v="0"/>
    <x v="0"/>
  </r>
  <r>
    <s v="Gemeente Heerde"/>
    <s v="CAL11025001204"/>
    <x v="199"/>
    <s v="Finished"/>
    <s v="JOBINS"/>
    <m/>
    <s v="SOC11025001340"/>
    <s v="SOC11025001340"/>
    <s v="Finished"/>
    <n v="95"/>
    <s v="2025-01-08"/>
    <d v="2023-12-11T09:27:13"/>
    <s v="JOBAUD"/>
    <s v="Schouwronde 2 gemeente Heerde 2025"/>
    <m/>
    <s v="4"/>
    <m/>
    <s v="Postbus 175"/>
    <s v="HEERDE"/>
    <m/>
    <m/>
    <m/>
    <m/>
    <n v="1"/>
    <x v="0"/>
    <x v="0"/>
    <x v="0"/>
    <x v="0"/>
  </r>
  <r>
    <s v="Gemeente Heerde"/>
    <s v="CAL11025001205"/>
    <x v="199"/>
    <s v="Finished"/>
    <s v="JOBINS"/>
    <m/>
    <s v="SOC11025001342"/>
    <s v="SOC11025001342"/>
    <s v="Finished"/>
    <n v="95"/>
    <s v="2025-01-08"/>
    <d v="2023-12-11T09:27:13"/>
    <s v="JOBAUD"/>
    <s v="Schouwronde 3 gemeente Heerde 2025"/>
    <m/>
    <s v="4"/>
    <m/>
    <s v="Postbus 175"/>
    <s v="HEERDE"/>
    <m/>
    <m/>
    <m/>
    <m/>
    <n v="1"/>
    <x v="0"/>
    <x v="0"/>
    <x v="0"/>
    <x v="0"/>
  </r>
  <r>
    <s v="Gemeente Heerde"/>
    <s v="CAL11025001206"/>
    <x v="199"/>
    <s v="Cancelled"/>
    <s v="JOBINS"/>
    <m/>
    <s v="SOC11025001344"/>
    <s v="SOC11025001344"/>
    <s v="Cancelled"/>
    <n v="105"/>
    <s v="2025-01-08"/>
    <d v="2023-12-11T09:27:13"/>
    <s v="JOBAUD"/>
    <s v="Schouwronde 1 gemeente Heerde 2025"/>
    <m/>
    <s v="4"/>
    <m/>
    <s v="Postbus 175"/>
    <s v="HEERDE"/>
    <m/>
    <m/>
    <m/>
    <m/>
    <n v="1"/>
    <x v="0"/>
    <x v="0"/>
    <x v="0"/>
    <x v="2"/>
  </r>
  <r>
    <s v="Gemeente Heerde"/>
    <s v="CAL11025001256"/>
    <x v="323"/>
    <s v="Finished"/>
    <s v="CORMAI"/>
    <s v="NURG 10D"/>
    <s v="SOC11025001440"/>
    <s v="SOC11025001440"/>
    <s v="Finished"/>
    <n v="95"/>
    <s v="2025-01-08"/>
    <d v="2025-01-08T09:25:48"/>
    <s v="CORMAI"/>
    <s v="lm 4 knippert"/>
    <s v="NURG 10D"/>
    <s v="1"/>
    <m/>
    <s v="Doelbeekseweg"/>
    <s v="HEERDE"/>
    <s v="214689"/>
    <m/>
    <m/>
    <m/>
    <n v="1"/>
    <x v="0"/>
    <x v="0"/>
    <x v="0"/>
    <x v="0"/>
  </r>
  <r>
    <s v="Gemeente Heerde"/>
    <s v="CAL11025001263"/>
    <x v="323"/>
    <s v="Finished"/>
    <s v="CORMAI"/>
    <s v="NURG 10D"/>
    <s v="SOC11025001457"/>
    <s v="SOC11025001457"/>
    <s v="Finished"/>
    <n v="95"/>
    <s v="2025-01-08"/>
    <d v="2025-01-08T09:43:14"/>
    <s v="CORMAI"/>
    <s v="LM 6 uit zie opmerking"/>
    <s v="NURG 10D"/>
    <s v="1"/>
    <m/>
    <s v="Putterweg"/>
    <s v="WAPENVELD"/>
    <s v="214424"/>
    <m/>
    <s v="graag bij de netbeheerder melden het eerder ook al gedaan maar der word niks  mee gedaan graag melden bij de netbeheerder In behandeling ovv 7331774 "/>
    <m/>
    <n v="1"/>
    <x v="0"/>
    <x v="0"/>
    <x v="0"/>
    <x v="0"/>
  </r>
  <r>
    <s v="Gemeente Heerde"/>
    <s v="CAL11025001493"/>
    <x v="324"/>
    <s v="Finished"/>
    <s v="CORMAI"/>
    <s v="NURG 10D"/>
    <s v="SOC11025001768"/>
    <s v="SOC11025001768"/>
    <s v="Finished"/>
    <n v="95"/>
    <s v="2025-01-09"/>
    <d v="2025-01-09T09:31:16"/>
    <s v="CORMAI"/>
    <s v="lm S214 brandt niet"/>
    <s v="NURG 10D"/>
    <s v="1"/>
    <m/>
    <s v="De Wikke"/>
    <s v="HEERDE"/>
    <s v="215832"/>
    <m/>
    <m/>
    <m/>
    <n v="1"/>
    <x v="0"/>
    <x v="0"/>
    <x v="0"/>
    <x v="0"/>
  </r>
  <r>
    <s v="Gemeente Heerde"/>
    <s v="CAL11025001543"/>
    <x v="324"/>
    <s v="Finished"/>
    <s v="CORMAI"/>
    <s v="NURG 10D"/>
    <s v="SOC11025001798"/>
    <s v="SOC11025001798"/>
    <s v="Finished"/>
    <n v="95"/>
    <s v="2025-01-09"/>
    <d v="2025-01-09T10:41:30"/>
    <s v="CORMAI"/>
    <s v="Lichtmast 801 brandt niet"/>
    <s v="NURG 10D"/>
    <s v="1"/>
    <m/>
    <s v="Tuurbrink"/>
    <s v="HEERDE"/>
    <s v="216955"/>
    <m/>
    <m/>
    <m/>
    <n v="1"/>
    <x v="0"/>
    <x v="0"/>
    <x v="0"/>
    <x v="0"/>
  </r>
  <r>
    <s v="Gemeente Heerde"/>
    <s v="CAL11025001724"/>
    <x v="325"/>
    <s v="Finished"/>
    <s v="CORMAI"/>
    <s v="NURG 10D"/>
    <s v="SOC11025001992"/>
    <s v="SOC11025001992"/>
    <s v="Finished"/>
    <n v="95"/>
    <s v="2025-01-10"/>
    <d v="2025-01-10T09:28:46"/>
    <s v="CORMAI"/>
    <s v="Lichtmast brandt niet 10"/>
    <s v="NURG 10D"/>
    <s v="1"/>
    <m/>
    <s v="De Wikke"/>
    <s v="HEERDE"/>
    <s v="204921"/>
    <m/>
    <s v="gebruikt lamp PL-L 24w vsa QTP-M 1x26-42  "/>
    <m/>
    <n v="1"/>
    <x v="0"/>
    <x v="0"/>
    <x v="0"/>
    <x v="0"/>
  </r>
  <r>
    <s v="Gemeente Heerde"/>
    <s v="CAL11025002207"/>
    <x v="326"/>
    <s v="Finished"/>
    <s v="CORMAI"/>
    <s v="NURG 10D"/>
    <s v="SOC11025002618"/>
    <s v="SOC11025002618"/>
    <s v="Finished"/>
    <n v="95"/>
    <s v="2025-01-13"/>
    <d v="2025-01-13T14:03:15"/>
    <s v="CORMAI"/>
    <s v="Zie probleemtekst LM 1 water in armatuur"/>
    <s v="NURG 10D"/>
    <s v="1"/>
    <m/>
    <s v="W.D.Vandommelenstraat"/>
    <s v="HEERDE"/>
    <s v="219956"/>
    <m/>
    <s v="armatuur technisch versleten  nood armatuur geplaatst opgehaald in Zwolle  "/>
    <m/>
    <n v="1"/>
    <x v="0"/>
    <x v="0"/>
    <x v="2"/>
    <x v="0"/>
  </r>
  <r>
    <s v="Gemeente Heerde"/>
    <s v="CAL11025002419"/>
    <x v="327"/>
    <s v="Finished"/>
    <s v="CORMAI"/>
    <s v="NURG 10D"/>
    <s v="SOC11025002874"/>
    <s v="SOC11025002874"/>
    <s v="Finished"/>
    <n v="95"/>
    <s v="2025-01-14"/>
    <d v="2025-01-14T10:46:29"/>
    <s v="CORMAI"/>
    <s v="Zie probleemtekst LM 801 uit"/>
    <s v="NURG 10D"/>
    <s v="1"/>
    <m/>
    <s v="Tuurbrink"/>
    <s v="HEERDE"/>
    <s v="218421"/>
    <m/>
    <s v="gebruikt lamp PL-S 11W VSA  "/>
    <m/>
    <n v="1"/>
    <x v="0"/>
    <x v="0"/>
    <x v="0"/>
    <x v="0"/>
  </r>
  <r>
    <s v="Gemeente Heerde"/>
    <s v="CAL11025002433"/>
    <x v="327"/>
    <s v="Finished"/>
    <s v="CORMAI"/>
    <s v="NURG 10D"/>
    <s v="SOC11025002889"/>
    <s v="SOC11025002889"/>
    <s v="Finished"/>
    <n v="95"/>
    <s v="2025-01-14"/>
    <d v="2025-01-14T11:34:21"/>
    <s v="CORMAI"/>
    <s v="lm 10 brandt niet"/>
    <s v="NURG 10D"/>
    <s v="1"/>
    <m/>
    <s v="Oldekampshof"/>
    <s v="HEERDE"/>
    <s v="220750"/>
    <m/>
    <s v="gebruikt lamp PL-L 24w vsa QTP-M 1x26-42  "/>
    <m/>
    <n v="1"/>
    <x v="0"/>
    <x v="0"/>
    <x v="0"/>
    <x v="0"/>
  </r>
  <r>
    <s v="Gemeente Heerde"/>
    <s v="CAL11025002518"/>
    <x v="168"/>
    <s v="Finished"/>
    <s v="CORMAI"/>
    <m/>
    <s v="SOC11025002997"/>
    <s v="SOC11025002997"/>
    <s v="Finished"/>
    <n v="95"/>
    <s v="2025-01-14"/>
    <d v="2023-09-11T10:03:01"/>
    <s v="CORMAI"/>
    <s v="Storingswachtdienst + administratie wk 46 t/m 49"/>
    <m/>
    <s v="4"/>
    <m/>
    <s v="Postbus 175"/>
    <s v="HEERDE"/>
    <m/>
    <m/>
    <m/>
    <m/>
    <n v="1"/>
    <x v="0"/>
    <x v="0"/>
    <x v="0"/>
    <x v="0"/>
  </r>
  <r>
    <s v="Gemeente Heerde"/>
    <s v="CAL11025002519"/>
    <x v="168"/>
    <s v="Finished"/>
    <s v="CORMAI"/>
    <m/>
    <s v="SOC11025002999"/>
    <s v="SOC11025002999"/>
    <s v="Finished"/>
    <n v="95"/>
    <s v="2025-01-14"/>
    <d v="2023-09-11T10:03:01"/>
    <s v="CORMAI"/>
    <s v="Storingswachtdienst + administratie wk 50 t/m 01"/>
    <m/>
    <s v="4"/>
    <m/>
    <s v="Postbus 175"/>
    <s v="HEERDE"/>
    <m/>
    <m/>
    <m/>
    <m/>
    <n v="1"/>
    <x v="0"/>
    <x v="0"/>
    <x v="0"/>
    <x v="0"/>
  </r>
  <r>
    <s v="Gemeente Heerde"/>
    <s v="CAL11025002963"/>
    <x v="328"/>
    <s v="Finished"/>
    <s v="CORMAI"/>
    <s v="NURG 10D"/>
    <s v="SOC11025003484"/>
    <s v="SOC11025003484"/>
    <s v="Finished"/>
    <n v="95"/>
    <s v="2025-01-16"/>
    <d v="2025-01-16T14:10:44"/>
    <s v="CORMAI"/>
    <s v="Lichtmast brandt niet LM 602"/>
    <s v="NURG 10D"/>
    <s v="1"/>
    <m/>
    <s v="Jan Liefersstraat"/>
    <s v="HEERDE"/>
    <s v="221806"/>
    <m/>
    <s v="dit armatuur brande vanmorgen  "/>
    <m/>
    <n v="1"/>
    <x v="0"/>
    <x v="0"/>
    <x v="0"/>
    <x v="0"/>
  </r>
  <r>
    <s v="Gemeente Heerde"/>
    <s v="CAL11025004009"/>
    <x v="329"/>
    <s v="Finished"/>
    <s v="DAMAGE"/>
    <s v="URG 5D"/>
    <s v="SOC11025004667"/>
    <s v="SOC11025004667"/>
    <s v="Finished"/>
    <n v="95"/>
    <s v="2025-01-22"/>
    <d v="2025-01-22T14:22:28"/>
    <s v="DAMAGE"/>
    <s v="LM 1 Armatuur is verdwenen"/>
    <s v="URG 5D"/>
    <s v="1"/>
    <m/>
    <s v="Schuttersweg"/>
    <s v="HEERDE"/>
    <s v="Joke"/>
    <m/>
    <s v="armatuur technisch versleten  nood armatuur geplaatst opgehaald in Zwolle  "/>
    <m/>
    <n v="1"/>
    <x v="0"/>
    <x v="0"/>
    <x v="0"/>
    <x v="1"/>
  </r>
  <r>
    <s v="Gemeente Heerde"/>
    <s v="CAL11025004677"/>
    <x v="330"/>
    <s v="Finished"/>
    <s v="CORMAI"/>
    <s v="NURG 10D"/>
    <s v="SOC11025005422"/>
    <s v="SOC11025005422"/>
    <s v="Finished"/>
    <n v="95"/>
    <s v="2025-01-27"/>
    <d v="2025-01-27T11:45:12"/>
    <s v="CORMAI"/>
    <s v="Lichtmast 1 brandt niet"/>
    <s v="NURG 10D"/>
    <s v="1"/>
    <m/>
    <s v="Kerkweg"/>
    <s v="VORCHTEN"/>
    <s v="225405"/>
    <m/>
    <s v="gebruikt lamp PL-L 24w vsa QTP-M 1x26-42  "/>
    <m/>
    <n v="1"/>
    <x v="0"/>
    <x v="0"/>
    <x v="0"/>
    <x v="0"/>
  </r>
  <r>
    <s v="Gemeente Heerde"/>
    <s v="CAL11025004679"/>
    <x v="330"/>
    <s v="Finished"/>
    <s v="CORMAI"/>
    <s v="NURG 10D"/>
    <s v="SOC11025005429"/>
    <s v="SOC11025005429"/>
    <s v="Finished"/>
    <n v="95"/>
    <s v="2025-01-27"/>
    <d v="2025-01-27T11:57:01"/>
    <s v="CORMAI"/>
    <s v="LM 21 uit zie opmerking"/>
    <s v="NURG 10D"/>
    <s v="1"/>
    <m/>
    <s v="Wezeweg"/>
    <s v="HEERDE"/>
    <s v="225213"/>
    <m/>
    <s v="gebruikt lamp PL-L 24w  "/>
    <m/>
    <n v="1"/>
    <x v="0"/>
    <x v="0"/>
    <x v="0"/>
    <x v="0"/>
  </r>
  <r>
    <s v="Gemeente Heerde"/>
    <s v="CAL11025004916"/>
    <x v="331"/>
    <s v="Finished"/>
    <s v="CORMAI"/>
    <s v="NURG 10D"/>
    <s v="SOC11025005676"/>
    <s v="SOC11025005676"/>
    <s v="Finished"/>
    <n v="95"/>
    <s v="2025-01-28"/>
    <d v="2025-01-28T09:38:39"/>
    <s v="CORMAI"/>
    <s v="Lichtmast 2 brandt niet."/>
    <s v="NURG 10D"/>
    <s v="1"/>
    <m/>
    <s v="Dominee Van Meursstraat"/>
    <s v="WAPENVELD"/>
    <s v="225970"/>
    <m/>
    <m/>
    <m/>
    <n v="1"/>
    <x v="0"/>
    <x v="0"/>
    <x v="0"/>
    <x v="0"/>
  </r>
  <r>
    <s v="Gemeente Heerde"/>
    <s v="CAL11025005001"/>
    <x v="331"/>
    <s v="Finished"/>
    <s v="CORMAI"/>
    <s v="NURG 10D"/>
    <s v="SOC11025005770"/>
    <s v="SOC11025005770"/>
    <s v="Finished"/>
    <n v="95"/>
    <s v="2025-01-28"/>
    <d v="2025-01-28T15:04:34"/>
    <s v="CORMAI"/>
    <s v="Voorsein ledplaat defect thv kruising Schoolstraat"/>
    <s v="NURG 10D"/>
    <s v="1"/>
    <m/>
    <s v="Eperweg"/>
    <s v="HEERDE"/>
    <m/>
    <m/>
    <s v="dit is op een 80 km weg en wat wordt er bedoeld? "/>
    <m/>
    <n v="1"/>
    <x v="0"/>
    <x v="0"/>
    <x v="0"/>
    <x v="0"/>
  </r>
  <r>
    <s v="Gemeente Heerde"/>
    <s v="CAL11025005467"/>
    <x v="332"/>
    <s v="Cancelled"/>
    <m/>
    <m/>
    <m/>
    <m/>
    <m/>
    <m/>
    <m/>
    <m/>
    <m/>
    <m/>
    <m/>
    <m/>
    <m/>
    <m/>
    <m/>
    <m/>
    <m/>
    <m/>
    <m/>
    <m/>
    <x v="2"/>
    <x v="2"/>
    <x v="1"/>
    <x v="2"/>
  </r>
  <r>
    <s v="Gemeente Heerde"/>
    <s v="CAL11025005490"/>
    <x v="332"/>
    <s v="Finished"/>
    <s v="CORMAI"/>
    <s v="NURG 10D"/>
    <s v="SOC11025006306"/>
    <s v="SOC11025006306"/>
    <s v="Finished"/>
    <n v="95"/>
    <s v="2025-01-31"/>
    <d v="2025-01-31T09:18:28"/>
    <s v="CORMAI"/>
    <s v="LM S4304 uit"/>
    <s v="NURG 10D"/>
    <s v="1"/>
    <m/>
    <s v="Dorpsstraat"/>
    <s v="HEERDE"/>
    <m/>
    <m/>
    <m/>
    <s v="Gemeente Heerde"/>
    <n v="1"/>
    <x v="0"/>
    <x v="0"/>
    <x v="0"/>
    <x v="0"/>
  </r>
  <r>
    <s v="Gemeente Heerde"/>
    <s v="CAL11025005968"/>
    <x v="333"/>
    <s v="Finished"/>
    <s v="CORMAI"/>
    <s v="URG 1D"/>
    <s v="SOC11025006768"/>
    <s v="SOC11025006768"/>
    <s v="Finished"/>
    <n v="95"/>
    <s v="2025-02-03"/>
    <d v="2025-02-03T13:36:15"/>
    <s v="CORMAI"/>
    <s v="Hele straat brandt niet."/>
    <s v="URG 1D"/>
    <s v="1"/>
    <m/>
    <s v="H.G.D.Cramerstraat"/>
    <s v="WAPENVELD"/>
    <s v="228124"/>
    <m/>
    <s v="gemeld bij Liander "/>
    <m/>
    <n v="1"/>
    <x v="0"/>
    <x v="1"/>
    <x v="0"/>
    <x v="0"/>
  </r>
  <r>
    <s v="Gemeente Heerde"/>
    <s v="CAL11025005970"/>
    <x v="333"/>
    <s v="Finished"/>
    <s v="CORMAI"/>
    <s v="URG 1D"/>
    <s v="SOC11025006773"/>
    <s v="SOC11025006773"/>
    <s v="Finished"/>
    <n v="95"/>
    <s v="2025-02-03"/>
    <d v="2025-02-03T13:48:34"/>
    <s v="CORMAI"/>
    <s v="Meerdere LM branden niet"/>
    <s v="URG 1D"/>
    <s v="1"/>
    <m/>
    <s v="Filipslaan"/>
    <s v="WAPENVELD"/>
    <s v="228703"/>
    <m/>
    <s v="gemeld bij Liander "/>
    <m/>
    <n v="1"/>
    <x v="0"/>
    <x v="1"/>
    <x v="0"/>
    <x v="0"/>
  </r>
  <r>
    <s v="Gemeente Heerde"/>
    <s v="CAL11025005971"/>
    <x v="333"/>
    <s v="Finished"/>
    <s v="CORMAI"/>
    <s v="URG 1D"/>
    <s v="SOC11025006777"/>
    <s v="SOC11025006777"/>
    <s v="Finished"/>
    <n v="95"/>
    <s v="2025-02-03"/>
    <d v="2025-02-03T13:55:51"/>
    <s v="CORMAI"/>
    <s v="LM 10, 11, 12 en 13 branden niet. Geen netstoring"/>
    <s v="URG 1D"/>
    <s v="1"/>
    <m/>
    <s v="Schoolstraat"/>
    <s v="HEERDE"/>
    <s v="228381"/>
    <m/>
    <s v="Bekend bij Liander ovv SOC11025008128 "/>
    <m/>
    <n v="1"/>
    <x v="0"/>
    <x v="1"/>
    <x v="0"/>
    <x v="0"/>
  </r>
  <r>
    <s v="Gemeente Heerde"/>
    <s v="CAL11025005973"/>
    <x v="333"/>
    <s v="Finished"/>
    <s v="CORMAI"/>
    <s v="NURG 10D"/>
    <s v="SOC11025006778"/>
    <s v="SOC11025006778"/>
    <s v="Finished"/>
    <n v="95"/>
    <s v="2025-02-03"/>
    <d v="2025-02-03T14:02:57"/>
    <s v="CORMAI"/>
    <s v="Lichtmast brandt niet 2"/>
    <s v="NURG 10D"/>
    <s v="1"/>
    <m/>
    <s v="Smitskamp"/>
    <s v="WAPENVELD"/>
    <s v="228530"/>
    <m/>
    <s v="Armatuur brandt op mijn omvormer. Als klacht terugkomt, graag doorzetten naar  de netbeheerder.  "/>
    <m/>
    <n v="1"/>
    <x v="0"/>
    <x v="0"/>
    <x v="0"/>
    <x v="0"/>
  </r>
  <r>
    <s v="Gemeente Heerde"/>
    <s v="CAL11025006241"/>
    <x v="334"/>
    <s v="Finished"/>
    <s v="CORMAI"/>
    <s v="NURG 10D"/>
    <s v="SOC11025007033"/>
    <s v="SOC11025007033"/>
    <s v="Finished"/>
    <n v="95"/>
    <s v="2025-02-04"/>
    <d v="2025-02-04T14:08:06"/>
    <s v="CORMAI"/>
    <s v="Lichtmast 30 brandt niet meer"/>
    <s v="NURG 10D"/>
    <s v="1"/>
    <m/>
    <s v="Wezeweg"/>
    <s v="HEERDE"/>
    <s v="232174"/>
    <m/>
    <s v="VSA plus armatuur vervangen. Lamp brandt op omvormer.  "/>
    <m/>
    <n v="1"/>
    <x v="0"/>
    <x v="0"/>
    <x v="0"/>
    <x v="0"/>
  </r>
  <r>
    <s v="Gemeente Heerde"/>
    <s v="CAL11025006976"/>
    <x v="335"/>
    <s v="Finished"/>
    <s v="CORMAI"/>
    <s v="NURG 10D"/>
    <s v="SOC11025007878"/>
    <s v="SOC11025007878"/>
    <s v="Finished"/>
    <n v="95"/>
    <s v="2025-02-10"/>
    <d v="2025-02-10T13:05:18"/>
    <s v="CORMAI"/>
    <s v="LM 21 brandt niet"/>
    <s v="NURG 10D"/>
    <s v="1"/>
    <m/>
    <s v="Wezeweg"/>
    <s v="HEERDE"/>
    <s v="235284"/>
    <m/>
    <s v="Armatuur brandt op omvormer. Armatuur brandt op omvormer. Netspanning komt in de mast.Armatuur brandt weer. "/>
    <m/>
    <n v="1"/>
    <x v="0"/>
    <x v="0"/>
    <x v="0"/>
    <x v="0"/>
  </r>
  <r>
    <s v="Gemeente Heerde"/>
    <s v="CAL11025007146"/>
    <x v="336"/>
    <s v="Finished"/>
    <s v="DAMAGE"/>
    <s v="NURG 10D"/>
    <s v="SOC11025008051"/>
    <s v="SOC11025008051"/>
    <s v="Finished"/>
    <n v="95"/>
    <s v="2025-02-11"/>
    <d v="2025-02-11T11:02:46"/>
    <s v="DAMAGE"/>
    <s v="LM 10, kap eraf"/>
    <s v="NURG 10D"/>
    <s v="2"/>
    <m/>
    <s v="Assendorperstraat"/>
    <s v="HEERDE"/>
    <s v="235395"/>
    <m/>
    <m/>
    <m/>
    <n v="2"/>
    <x v="0"/>
    <x v="0"/>
    <x v="2"/>
    <x v="1"/>
  </r>
  <r>
    <s v="Gemeente Heerde"/>
    <s v="CAL11025007146"/>
    <x v="336"/>
    <s v="Finished"/>
    <s v="DAMAGE"/>
    <s v="NURG 10D"/>
    <s v="SOC11025008051"/>
    <s v="SOC11025008814"/>
    <s v="Finished"/>
    <n v="95"/>
    <s v="2025-02-17"/>
    <d v="2025-02-11T11:02:46"/>
    <s v="DAMAGE"/>
    <s v="LM 10, kap eraf"/>
    <s v="NURG 10D"/>
    <s v="2"/>
    <m/>
    <s v="Assendorperstraat"/>
    <s v="HEERDE"/>
    <s v="235395"/>
    <m/>
    <s v="Armatuur heeft inderdaad geen. kap meer. Graag nieuwe armatuur bestellen.  type  wat er op zat Philips FGS 103 met PL-L 24 watt. "/>
    <m/>
    <n v="2"/>
    <x v="0"/>
    <x v="0"/>
    <x v="2"/>
    <x v="1"/>
  </r>
  <r>
    <s v="Gemeente Heerde"/>
    <s v="CAL11025007153"/>
    <x v="336"/>
    <s v="Finished"/>
    <s v="CORMAI"/>
    <s v="NURG 10D"/>
    <s v="SOC11025008061"/>
    <s v="SOC11025008061"/>
    <s v="Finished"/>
    <n v="95"/>
    <s v="2025-02-11"/>
    <d v="2025-02-11T11:12:38"/>
    <s v="CORMAI"/>
    <s v="LM 11 uit "/>
    <s v="NURG 10D"/>
    <s v="1"/>
    <m/>
    <s v="J A Te Nuijlstraat"/>
    <s v="HEERDE"/>
    <s v="235714"/>
    <m/>
    <s v="Armatuur brandt op omvormer. Armatuur brandt, geen bijzonderheden. Zie foto "/>
    <m/>
    <n v="1"/>
    <x v="0"/>
    <x v="0"/>
    <x v="0"/>
    <x v="0"/>
  </r>
  <r>
    <s v="Gemeente Heerde"/>
    <s v="CAL11025007156"/>
    <x v="336"/>
    <s v="Finished"/>
    <s v="CORMAI"/>
    <s v="NURG 10D"/>
    <s v="SOC11025008059"/>
    <s v="SOC11025008059"/>
    <s v="Finished"/>
    <n v="95"/>
    <s v="2025-02-11"/>
    <d v="2025-02-11T11:12:38"/>
    <s v="CORMAI"/>
    <s v="LM 12 uit "/>
    <s v="NURG 10D"/>
    <s v="1"/>
    <m/>
    <s v="J A Te Nuijlstraat"/>
    <s v="HEERDE"/>
    <s v="235714"/>
    <m/>
    <s v="Armatuur brandt op omvormer.  "/>
    <m/>
    <n v="1"/>
    <x v="0"/>
    <x v="0"/>
    <x v="0"/>
    <x v="0"/>
  </r>
  <r>
    <s v="Gemeente Heerde"/>
    <s v="CAL11025007157"/>
    <x v="336"/>
    <s v="Finished"/>
    <s v="CORMAI"/>
    <s v="NURG 10D"/>
    <s v="SOC11025008060"/>
    <s v="SOC11025008060"/>
    <s v="Finished"/>
    <n v="95"/>
    <s v="2025-02-11"/>
    <d v="2025-02-11T11:12:38"/>
    <s v="CORMAI"/>
    <s v="LM 13 uit "/>
    <s v="NURG 10D"/>
    <s v="1"/>
    <m/>
    <s v="J A Te Nuijlstraat"/>
    <s v="HEERDE"/>
    <s v="235714"/>
    <m/>
    <s v="Armatuur brandt op omvormer.  "/>
    <m/>
    <n v="1"/>
    <x v="0"/>
    <x v="0"/>
    <x v="0"/>
    <x v="0"/>
  </r>
  <r>
    <s v="Gemeente Heerde"/>
    <s v="CAL11025007201"/>
    <x v="336"/>
    <s v="Finished"/>
    <s v="CORMAI"/>
    <s v="NURG 10D"/>
    <s v="SOC11025008121"/>
    <s v="SOC11025008121"/>
    <s v="Finished"/>
    <n v="95"/>
    <s v="2025-02-11"/>
    <d v="2025-02-11T15:10:37"/>
    <s v="CORMAI"/>
    <s v="Lichtmast 4  brandt niet."/>
    <s v="NURG 10D"/>
    <s v="1"/>
    <m/>
    <s v="Tuurbrink"/>
    <s v="HEERDE"/>
    <s v="243004"/>
    <m/>
    <s v="VSA plus lamp vervangen. "/>
    <m/>
    <n v="1"/>
    <x v="0"/>
    <x v="0"/>
    <x v="0"/>
    <x v="0"/>
  </r>
  <r>
    <s v="Gemeente Heerde"/>
    <s v="CAL11025007207"/>
    <x v="336"/>
    <s v="Cancelled"/>
    <s v="CORMAI"/>
    <s v="NURG 10D"/>
    <m/>
    <m/>
    <m/>
    <m/>
    <m/>
    <m/>
    <m/>
    <m/>
    <m/>
    <m/>
    <m/>
    <m/>
    <m/>
    <m/>
    <m/>
    <m/>
    <m/>
    <m/>
    <x v="2"/>
    <x v="2"/>
    <x v="1"/>
    <x v="2"/>
  </r>
  <r>
    <s v="Gemeente Heerde"/>
    <s v="CAL11025007209"/>
    <x v="336"/>
    <s v="Finished"/>
    <s v="CORMAI"/>
    <s v="URG 5D"/>
    <s v="SOC11025008128"/>
    <s v="SOC11025008128"/>
    <s v="Finished"/>
    <n v="95"/>
    <s v="2025-02-11"/>
    <d v="2025-02-11T15:22:06"/>
    <s v="CORMAI"/>
    <s v="netstoring"/>
    <s v="URG 5D"/>
    <s v="1"/>
    <m/>
    <s v="Schoolstraat"/>
    <s v="HEERDE"/>
    <s v="245376"/>
    <m/>
    <s v="gemeld bij Liander "/>
    <m/>
    <n v="1"/>
    <x v="0"/>
    <x v="0"/>
    <x v="0"/>
    <x v="0"/>
  </r>
  <r>
    <s v="Gemeente Heerde"/>
    <s v="CAL11025007213"/>
    <x v="336"/>
    <s v="Finished"/>
    <s v="CORMAI"/>
    <s v="NURG 10D"/>
    <s v="SOC11025008130"/>
    <s v="SOC11025008130"/>
    <s v="Finished"/>
    <n v="95"/>
    <s v="2025-02-11"/>
    <d v="2025-02-11T15:48:43"/>
    <s v="CORMAI"/>
    <s v="LM 10 uit"/>
    <s v="NURG 10D"/>
    <s v="1"/>
    <m/>
    <s v="De Wikke"/>
    <s v="HEERDE"/>
    <s v="255840"/>
    <m/>
    <s v="Kan het luikje beneden met geen mogelijkheid open krijgen. Kan de armatuur dus  helaas niet testen. Garantie lamp en vsa "/>
    <m/>
    <n v="1"/>
    <x v="0"/>
    <x v="0"/>
    <x v="0"/>
    <x v="0"/>
  </r>
  <r>
    <s v="Gemeente Heerde"/>
    <s v="CAL11025007214"/>
    <x v="336"/>
    <s v="Finished"/>
    <s v="CORMAI"/>
    <s v="NURG 10D"/>
    <s v="SOC11025008131"/>
    <s v="SOC11025008131"/>
    <s v="Finished"/>
    <n v="95"/>
    <s v="2025-02-11"/>
    <d v="2025-02-11T15:55:11"/>
    <s v="CORMAI"/>
    <s v="Lichtmast 32 brandt niet."/>
    <s v="NURG 10D"/>
    <s v="1"/>
    <m/>
    <s v="Wezeweg"/>
    <s v="HEERDE"/>
    <s v="245917"/>
    <m/>
    <s v="Bij aankomst zat er géén armatuur op de mast. Heb er voor nu even een Philips  FGS 104 met PL 36 opgezet. "/>
    <m/>
    <n v="1"/>
    <x v="0"/>
    <x v="0"/>
    <x v="2"/>
    <x v="0"/>
  </r>
  <r>
    <s v="Gemeente Heerde"/>
    <s v="CAL11025007397"/>
    <x v="168"/>
    <s v="Finished"/>
    <s v="CORMAI"/>
    <m/>
    <s v="SOC11025008289"/>
    <s v="SOC11025008289"/>
    <s v="Finished"/>
    <n v="95"/>
    <s v="2025-02-12"/>
    <d v="2023-09-11T10:03:01"/>
    <s v="CORMAI"/>
    <s v="Storingswachtdienst + administratie wk 02 t/m 05"/>
    <m/>
    <s v="4"/>
    <m/>
    <s v="Postbus 175"/>
    <s v="HEERDE"/>
    <m/>
    <m/>
    <m/>
    <m/>
    <n v="1"/>
    <x v="0"/>
    <x v="0"/>
    <x v="0"/>
    <x v="0"/>
  </r>
  <r>
    <s v="Gemeente Heerde"/>
    <s v="CAL11025007521"/>
    <x v="337"/>
    <s v="Finished"/>
    <s v="CORMAI"/>
    <s v="NURG 10D"/>
    <s v="SOC11025008438"/>
    <s v="SOC11025008438"/>
    <s v="Finished"/>
    <n v="95"/>
    <s v="2025-02-13"/>
    <d v="2025-02-13T11:46:02"/>
    <s v="CORMAI"/>
    <s v="lamp 3 doet het niet"/>
    <s v="NURG 10D"/>
    <s v="1"/>
    <m/>
    <s v="Meenseweg"/>
    <s v="HEERDE"/>
    <s v="app Gerrit"/>
    <m/>
    <s v="VSA plus lamp vervangen.  "/>
    <m/>
    <n v="1"/>
    <x v="0"/>
    <x v="0"/>
    <x v="0"/>
    <x v="0"/>
  </r>
  <r>
    <s v="Gemeente Heerde"/>
    <s v="CAL11025008021"/>
    <x v="338"/>
    <s v="Finished"/>
    <s v="CORMAI"/>
    <s v="NURG 10D"/>
    <s v="SOC11025008964"/>
    <s v="SOC11025008964"/>
    <s v="Finished"/>
    <n v="95"/>
    <s v="2025-02-17"/>
    <d v="2025-02-17T13:43:35"/>
    <s v="CORMAI"/>
    <s v="Lichtmast brandt niet LM 10"/>
    <s v="NURG 10D"/>
    <s v="1"/>
    <m/>
    <s v="Bijlakker"/>
    <s v="HEERDE"/>
    <s v="213045"/>
    <m/>
    <s v="Volgens bewoner brandt de lamp gewoon. Gezien armatuur volledig in conifeer is  verdwenen geeft deze echter geen licht meer af. Gezien conifeer privé bezit is  is snoeien lastig.  "/>
    <m/>
    <n v="1"/>
    <x v="0"/>
    <x v="0"/>
    <x v="0"/>
    <x v="0"/>
  </r>
  <r>
    <s v="Gemeente Heerde"/>
    <s v="CAL11025008540"/>
    <x v="339"/>
    <s v="Finished"/>
    <s v="CORMAI"/>
    <s v="NURG 10D"/>
    <s v="SOC11025009532"/>
    <s v="SOC11025009532"/>
    <s v="Finished"/>
    <n v="95"/>
    <s v="2025-02-20"/>
    <d v="2025-02-20T11:55:17"/>
    <s v="CORMAI"/>
    <s v="Zie probleemtekst, nummering lichtmast"/>
    <s v="NURG 10D"/>
    <s v="1"/>
    <m/>
    <s v="Sportlaan"/>
    <s v="HEERDE"/>
    <s v="Joke"/>
    <m/>
    <s v="Mast staat weer recht. "/>
    <m/>
    <n v="1"/>
    <x v="0"/>
    <x v="0"/>
    <x v="0"/>
    <x v="0"/>
  </r>
  <r>
    <s v="Gemeente Heerde"/>
    <s v="CAL11025009052"/>
    <x v="340"/>
    <s v="Finished"/>
    <s v="CORMAI"/>
    <s v="OP AFSPRAA"/>
    <s v="SOC11025010086"/>
    <s v="SOC11025010086"/>
    <s v="Finished"/>
    <n v="95"/>
    <s v="2025-02-24"/>
    <d v="2025-02-24T14:45:09"/>
    <s v="CORMAI"/>
    <s v="Zie mail Team OVL Zwolle en probleemtekst LM3"/>
    <s v="OP AFSPRAA"/>
    <s v="2"/>
    <m/>
    <s v="1E Hoornerveenseweg"/>
    <s v="HEERDE"/>
    <m/>
    <m/>
    <m/>
    <m/>
    <n v="2"/>
    <x v="0"/>
    <x v="0"/>
    <x v="0"/>
    <x v="0"/>
  </r>
  <r>
    <s v="Gemeente Heerde"/>
    <s v="CAL11025009052"/>
    <x v="340"/>
    <s v="Finished"/>
    <s v="CORMAI"/>
    <s v="OP AFSPRAA"/>
    <s v="SOC11025010086"/>
    <s v="SOC11025010185"/>
    <s v="Finished"/>
    <n v="95"/>
    <s v="2025-02-25"/>
    <d v="2025-02-24T14:45:09"/>
    <s v="CORMAI"/>
    <s v="Zie mail Team OVL Zwolle en probleemtekst LM3"/>
    <s v="OP AFSPRAA"/>
    <s v="2"/>
    <m/>
    <s v="1E Hoornerveenseweg"/>
    <s v="HEERDE"/>
    <m/>
    <m/>
    <m/>
    <m/>
    <n v="2"/>
    <x v="0"/>
    <x v="0"/>
    <x v="0"/>
    <x v="0"/>
  </r>
  <r>
    <s v="Gemeente Heerde"/>
    <s v="CAL11025009648"/>
    <x v="341"/>
    <s v="Finished"/>
    <s v="CORMAI"/>
    <s v="NURG 10D"/>
    <s v="SOC11025010713"/>
    <s v="SOC11025010713"/>
    <s v="Finished"/>
    <n v="95"/>
    <s v="2025-02-28"/>
    <d v="2025-02-28T11:45:47"/>
    <s v="CORMAI"/>
    <s v="Lichtmast 40 brandt niet"/>
    <s v="NURG 10D"/>
    <s v="1"/>
    <m/>
    <s v="Stationsstraat"/>
    <s v="HEERDE"/>
    <s v="Joke"/>
    <m/>
    <m/>
    <m/>
    <n v="1"/>
    <x v="0"/>
    <x v="0"/>
    <x v="0"/>
    <x v="0"/>
  </r>
  <r>
    <s v="Gemeente Heerde"/>
    <s v="CAL11025010076"/>
    <x v="342"/>
    <s v="Finished"/>
    <s v="CORMAI"/>
    <s v="NURG 10D"/>
    <s v="SOC11025011194"/>
    <s v="SOC11025011194"/>
    <s v="Finished"/>
    <n v="95"/>
    <s v="2025-03-04"/>
    <d v="2025-03-04T14:10:25"/>
    <s v="CORMAI"/>
    <s v="lm S13 brandt niet"/>
    <s v="NURG 10D"/>
    <s v="1"/>
    <m/>
    <s v="Klaverweg"/>
    <s v="HEERDE"/>
    <s v="268358"/>
    <m/>
    <m/>
    <m/>
    <n v="1"/>
    <x v="0"/>
    <x v="0"/>
    <x v="0"/>
    <x v="0"/>
  </r>
  <r>
    <s v="Gemeente Heerde"/>
    <s v="CAL11025010173"/>
    <x v="343"/>
    <s v="Finished"/>
    <s v="CORMAI"/>
    <s v="NURG 10D"/>
    <s v="SOC11025011293"/>
    <s v="SOC11025011293"/>
    <s v="Finished"/>
    <n v="95"/>
    <s v="2025-03-05"/>
    <d v="2025-03-05T08:58:11"/>
    <s v="CORMAI"/>
    <s v="Lichtmast brandt niet LM 5 "/>
    <s v="NURG 10D"/>
    <s v="1"/>
    <m/>
    <s v="Julianalaan"/>
    <s v="HEERDE"/>
    <s v="268994"/>
    <m/>
    <m/>
    <m/>
    <n v="1"/>
    <x v="0"/>
    <x v="0"/>
    <x v="0"/>
    <x v="0"/>
  </r>
  <r>
    <s v="Gemeente Heerde"/>
    <s v="CAL11025010383"/>
    <x v="344"/>
    <s v="Finished"/>
    <s v="DAMAGE"/>
    <s v="URG 1D"/>
    <s v="SOC11025011565"/>
    <s v="SOC11025011565"/>
    <s v="Finished"/>
    <n v="95"/>
    <s v="2025-03-06"/>
    <d v="2025-03-06T13:26:45"/>
    <s v="DAMAGE"/>
    <s v="mast aangereden 2"/>
    <s v="URG 1D"/>
    <s v="2"/>
    <m/>
    <s v="Brandstraat"/>
    <s v="HEERDE"/>
    <s v="melding Joke"/>
    <m/>
    <m/>
    <m/>
    <n v="3"/>
    <x v="0"/>
    <x v="1"/>
    <x v="0"/>
    <x v="1"/>
  </r>
  <r>
    <s v="Gemeente Heerde"/>
    <s v="CAL11025010383"/>
    <x v="344"/>
    <s v="Finished"/>
    <s v="DAMAGE"/>
    <s v="URG 1D"/>
    <s v="SOC11025011565"/>
    <s v="SOC11025011757"/>
    <s v="Finished"/>
    <n v="95"/>
    <s v="2025-03-10"/>
    <d v="2025-03-06T13:26:45"/>
    <s v="DAMAGE"/>
    <s v="mast aangereden 2"/>
    <s v="URG 1D"/>
    <s v="2"/>
    <m/>
    <s v="Brandstraat"/>
    <s v="HEERDE"/>
    <s v="melding Joke"/>
    <m/>
    <m/>
    <m/>
    <n v="3"/>
    <x v="0"/>
    <x v="1"/>
    <x v="0"/>
    <x v="1"/>
  </r>
  <r>
    <s v="Gemeente Heerde"/>
    <s v="CAL11025010383"/>
    <x v="344"/>
    <s v="Finished"/>
    <s v="DAMAGE"/>
    <s v="URG 1D"/>
    <s v="SOC11025011565"/>
    <s v="SOC11025012634"/>
    <s v="Finished"/>
    <n v="95"/>
    <s v="2025-03-13"/>
    <d v="2025-03-06T13:26:45"/>
    <s v="DAMAGE"/>
    <s v="mast aangereden 2"/>
    <s v="URG 1D"/>
    <s v="5"/>
    <m/>
    <s v="Brandstraat"/>
    <s v="HEERDE"/>
    <s v="melding Joke"/>
    <m/>
    <m/>
    <m/>
    <n v="3"/>
    <x v="0"/>
    <x v="1"/>
    <x v="0"/>
    <x v="1"/>
  </r>
  <r>
    <s v="Gemeente Heerde"/>
    <s v="CAL11025010461"/>
    <x v="345"/>
    <s v="Finished"/>
    <s v="CORMAI"/>
    <s v="NURG 10D"/>
    <s v="SOC11025011656"/>
    <s v="SOC11025011656"/>
    <s v="Finished"/>
    <n v="95"/>
    <s v="2025-03-07"/>
    <d v="2025-03-07T09:28:42"/>
    <s v="CORMAI"/>
    <s v="Lichtmast 4 brandt niet"/>
    <s v="NURG 10D"/>
    <s v="1"/>
    <m/>
    <s v="Dominee Van Meursstraat"/>
    <s v="WAPENVELD"/>
    <s v="271076"/>
    <m/>
    <s v="lamp brand op de omvormer  "/>
    <m/>
    <n v="1"/>
    <x v="0"/>
    <x v="0"/>
    <x v="0"/>
    <x v="0"/>
  </r>
  <r>
    <s v="Gemeente Heerde"/>
    <s v="CAL11025010908"/>
    <x v="346"/>
    <s v="Finished"/>
    <s v="CORMAI"/>
    <s v="NURG 10D"/>
    <s v="SOC11025012120"/>
    <s v="SOC11025012120"/>
    <s v="Finished"/>
    <n v="95"/>
    <s v="2025-03-10"/>
    <d v="2025-03-10T14:35:56"/>
    <s v="CORMAI"/>
    <s v="lamp defect bj huisnummer 30"/>
    <s v="NURG 10D"/>
    <s v="1"/>
    <m/>
    <s v="Dominee Van Meursstraat"/>
    <s v="WAPENVELD"/>
    <s v="SIG6"/>
    <m/>
    <s v="lamp brand op de omvormer  "/>
    <m/>
    <n v="1"/>
    <x v="0"/>
    <x v="0"/>
    <x v="0"/>
    <x v="0"/>
  </r>
  <r>
    <s v="Gemeente Heerde"/>
    <s v="CAL11025010915"/>
    <x v="346"/>
    <s v="Finished"/>
    <s v="CORMAI"/>
    <s v="NURG 10D"/>
    <s v="SOC11025012137"/>
    <s v="SOC11025012137"/>
    <s v="Finished"/>
    <n v="95"/>
    <s v="2025-03-10"/>
    <d v="2025-03-10T15:17:15"/>
    <s v="CORMAI"/>
    <s v="lm 8 brandt niet"/>
    <s v="NURG 10D"/>
    <s v="1"/>
    <m/>
    <s v="De Kade"/>
    <s v="WAPENVELD"/>
    <s v="271402"/>
    <m/>
    <s v="lamp brand op de omvormer "/>
    <m/>
    <n v="1"/>
    <x v="0"/>
    <x v="0"/>
    <x v="0"/>
    <x v="0"/>
  </r>
  <r>
    <s v="Gemeente Heerde"/>
    <s v="CAL11025011044"/>
    <x v="168"/>
    <s v="Finished"/>
    <s v="CORMAI"/>
    <m/>
    <s v="SOC11025012258"/>
    <s v="SOC11025012258"/>
    <s v="Finished"/>
    <n v="95"/>
    <s v="2025-03-11"/>
    <d v="2023-09-11T10:03:01"/>
    <s v="CORMAI"/>
    <s v="Storingswachtdienst + administratie wk 06 t/m 09"/>
    <m/>
    <s v="4"/>
    <m/>
    <s v="Postbus 175"/>
    <s v="HEERDE"/>
    <m/>
    <m/>
    <m/>
    <m/>
    <n v="1"/>
    <x v="0"/>
    <x v="0"/>
    <x v="0"/>
    <x v="0"/>
  </r>
  <r>
    <s v="Gemeente Heerde"/>
    <s v="CAL11025011284"/>
    <x v="347"/>
    <s v="Finished"/>
    <s v="CORMAI"/>
    <s v="NURG 10D"/>
    <s v="SOC11025012473"/>
    <s v="SOC11025012473"/>
    <s v="Finished"/>
    <n v="95"/>
    <s v="2025-03-12"/>
    <d v="2025-03-12T13:27:49"/>
    <s v="CORMAI"/>
    <s v="Mast S201 (2106) staat scheef graag rechtzetten"/>
    <s v="NURG 10D"/>
    <s v="1"/>
    <m/>
    <s v="Eeuwlandseweg"/>
    <s v="HEERDE"/>
    <s v="sig18"/>
    <m/>
    <m/>
    <m/>
    <n v="1"/>
    <x v="0"/>
    <x v="0"/>
    <x v="0"/>
    <x v="0"/>
  </r>
  <r>
    <s v="Gemeente Heerde"/>
    <s v="CAL11025011671"/>
    <x v="348"/>
    <s v="Finished"/>
    <s v="CORMAI"/>
    <s v="NURG 10D"/>
    <s v="SOC11025012813"/>
    <s v="SOC11025012813"/>
    <s v="Finished"/>
    <n v="95"/>
    <s v="2025-03-14"/>
    <d v="2025-03-14T12:04:52"/>
    <s v="CORMAI"/>
    <s v="Lichtmast brandt niet S113"/>
    <s v="NURG 10D"/>
    <s v="1"/>
    <m/>
    <s v="Kamilleweg"/>
    <s v="HEERDE"/>
    <s v="21"/>
    <m/>
    <s v="pls11w830 4p vv "/>
    <m/>
    <n v="1"/>
    <x v="0"/>
    <x v="0"/>
    <x v="0"/>
    <x v="0"/>
  </r>
  <r>
    <s v="Gemeente Heerde"/>
    <s v="CAL11025012314"/>
    <x v="349"/>
    <s v="Finished"/>
    <s v="CORMAI"/>
    <s v="NURG 10D"/>
    <s v="SOC11025013478"/>
    <s v="SOC11025013478"/>
    <s v="Finished"/>
    <n v="95"/>
    <s v="2025-03-20"/>
    <d v="2025-03-20T09:20:26"/>
    <s v="CORMAI"/>
    <s v="Nieuw armatuur 2 werkt noet"/>
    <s v="NURG 10D"/>
    <s v="1"/>
    <m/>
    <s v="Jan Van Riemsdijklaan"/>
    <s v="HEERDE"/>
    <s v="SIG40"/>
    <m/>
    <s v="lamp brand op de omvormer  "/>
    <m/>
    <n v="2"/>
    <x v="0"/>
    <x v="0"/>
    <x v="0"/>
    <x v="0"/>
  </r>
  <r>
    <s v="Gemeente Heerde"/>
    <s v="CAL11025012314"/>
    <x v="349"/>
    <s v="Finished"/>
    <s v="CORMAI"/>
    <s v="NURG 10D"/>
    <s v="SOC11025013478"/>
    <s v="SOC11025015968"/>
    <s v="Finished"/>
    <n v="95"/>
    <s v="2025-04-09"/>
    <d v="2025-03-20T09:20:26"/>
    <s v="CORMAI"/>
    <s v="Nieuw armatuur 2 werkt noet"/>
    <s v="NURG 10D"/>
    <s v="2"/>
    <m/>
    <s v="Jan Van Riemsdijklaan"/>
    <s v="HEERDE"/>
    <s v="SIG40"/>
    <m/>
    <m/>
    <m/>
    <n v="2"/>
    <x v="0"/>
    <x v="0"/>
    <x v="0"/>
    <x v="0"/>
  </r>
  <r>
    <s v="Gemeente Heerde"/>
    <s v="CAL11025012621"/>
    <x v="350"/>
    <s v="Finished"/>
    <s v="CORMAI"/>
    <s v="NURG 10D"/>
    <s v="SOC11025013843"/>
    <s v="SOC11025013843"/>
    <s v="Finished"/>
    <n v="95"/>
    <s v="2025-03-24"/>
    <d v="2025-03-24T08:49:47"/>
    <s v="CORMAI"/>
    <s v="Lichtmast 11 brandt niet"/>
    <s v="NURG 10D"/>
    <s v="1"/>
    <m/>
    <s v="Veerstraat"/>
    <s v="HEERDE"/>
    <s v="51"/>
    <m/>
    <s v="lamp brand op de omvormer "/>
    <m/>
    <n v="1"/>
    <x v="0"/>
    <x v="0"/>
    <x v="0"/>
    <x v="0"/>
  </r>
  <r>
    <s v="Gemeente Heerde"/>
    <s v="CAL11025012851"/>
    <x v="351"/>
    <s v="Finished"/>
    <s v="CORMAI"/>
    <s v="NURG 10D"/>
    <s v="SOC11025014110"/>
    <s v="SOC11025014110"/>
    <s v="Finished"/>
    <n v="95"/>
    <s v="2025-03-25"/>
    <d v="2025-03-25T14:52:20"/>
    <s v="CORMAI"/>
    <s v="Lichtmast S4304 brandt (nog steeds) niet."/>
    <s v="NURG 10D"/>
    <s v="1"/>
    <m/>
    <s v="Dorpsstraat"/>
    <s v="HEERDE"/>
    <s v="Joke"/>
    <m/>
    <s v="lamp brand op de omvormer "/>
    <s v="Gemeente Heerde"/>
    <n v="1"/>
    <x v="0"/>
    <x v="0"/>
    <x v="0"/>
    <x v="0"/>
  </r>
  <r>
    <s v="Gemeente Heerde"/>
    <s v="CAL11025013121"/>
    <x v="352"/>
    <s v="Finished"/>
    <s v="CORMAI"/>
    <s v="NURG 10D"/>
    <s v="SOC11025014427"/>
    <s v="SOC11025014427"/>
    <s v="Finished"/>
    <n v="95"/>
    <s v="2025-03-27"/>
    <d v="2025-03-27T11:14:30"/>
    <s v="CORMAI"/>
    <s v="Lichtmast 12 brandt niet"/>
    <s v="NURG 10D"/>
    <s v="1"/>
    <m/>
    <s v="Kanaaldijk"/>
    <s v="HEERDE"/>
    <s v="77"/>
    <m/>
    <m/>
    <m/>
    <n v="1"/>
    <x v="0"/>
    <x v="0"/>
    <x v="0"/>
    <x v="0"/>
  </r>
  <r>
    <s v="Gemeente Heerde"/>
    <s v="CAL11025013141"/>
    <x v="352"/>
    <s v="Finished"/>
    <s v="CORMAI"/>
    <s v="NURG 10D"/>
    <s v="SOC11025014448"/>
    <s v="SOC11025014448"/>
    <s v="Finished"/>
    <n v="95"/>
    <s v="2025-03-27"/>
    <d v="2025-03-27T14:03:25"/>
    <s v="CORMAI"/>
    <s v="Lichtmast 10 brandt niet."/>
    <s v="NURG 10D"/>
    <s v="1"/>
    <m/>
    <s v="Veerstraat"/>
    <s v="HEERDE"/>
    <s v="81"/>
    <m/>
    <s v="lamp brand op de omvormer "/>
    <m/>
    <n v="1"/>
    <x v="0"/>
    <x v="0"/>
    <x v="0"/>
    <x v="0"/>
  </r>
  <r>
    <s v="Gemeente Heerde"/>
    <s v="CAL11025013142"/>
    <x v="352"/>
    <s v="Finished"/>
    <s v="CORMAI"/>
    <s v="NURG 10D"/>
    <s v="SOC11025014449"/>
    <s v="SOC11025014449"/>
    <s v="Finished"/>
    <n v="95"/>
    <s v="2025-03-27"/>
    <d v="2025-03-27T14:07:08"/>
    <s v="CORMAI"/>
    <s v="Lichtmast 22 brandt niet"/>
    <s v="NURG 10D"/>
    <s v="1"/>
    <m/>
    <s v="Kanaalstraat"/>
    <s v="HEERDE"/>
    <s v="82"/>
    <m/>
    <s v="lamp brand op de omvormer "/>
    <m/>
    <n v="1"/>
    <x v="0"/>
    <x v="0"/>
    <x v="0"/>
    <x v="0"/>
  </r>
  <r>
    <s v="Gemeente Heerde"/>
    <s v="CAL11025013639"/>
    <x v="168"/>
    <s v="Finished"/>
    <s v="CORMAI"/>
    <m/>
    <s v="SOC11025014986"/>
    <s v="SOC11025014986"/>
    <s v="Finished"/>
    <n v="95"/>
    <s v="2025-04-01"/>
    <d v="2023-09-11T10:03:01"/>
    <s v="CORMAI"/>
    <s v="Storingswachtdienst + administratie wk 10 t/m 13"/>
    <m/>
    <s v="4"/>
    <m/>
    <s v="Postbus 175"/>
    <s v="HEERDE"/>
    <m/>
    <m/>
    <m/>
    <m/>
    <n v="1"/>
    <x v="0"/>
    <x v="0"/>
    <x v="0"/>
    <x v="0"/>
  </r>
  <r>
    <s v="Gemeente Heerde"/>
    <s v="CAL11025013665"/>
    <x v="353"/>
    <s v="Finished"/>
    <s v="CORMAI"/>
    <s v="NURG 10D"/>
    <s v="SOC11025015047"/>
    <s v="SOC11025015047"/>
    <s v="Finished"/>
    <n v="95"/>
    <s v="2025-04-02"/>
    <d v="2025-04-01T14:04:39"/>
    <s v="CORMAI"/>
    <s v="LM 1 brandt overdag"/>
    <s v="NURG 10D"/>
    <s v="1"/>
    <s v="S03"/>
    <m/>
    <s v="HEERDE"/>
    <s v="67"/>
    <m/>
    <s v="graag melden bij de netbeheerder Gemeld bij Liander Afgehandeld door Liander uitgevoerde werkzaamheden OV zekering mast  "/>
    <m/>
    <n v="1"/>
    <x v="0"/>
    <x v="0"/>
    <x v="0"/>
    <x v="0"/>
  </r>
  <r>
    <s v="Gemeente Heerde"/>
    <s v="CAL11025014808"/>
    <x v="354"/>
    <s v="Finished"/>
    <s v="CORMAI"/>
    <s v="NURG 10D"/>
    <s v="SOC11025016270"/>
    <s v="SOC11025016270"/>
    <s v="Finished"/>
    <n v="95"/>
    <s v="2025-04-14"/>
    <d v="2025-04-14T07:18:58"/>
    <s v="CORMAI"/>
    <s v="LM 27 brandt niet "/>
    <s v="NURG 10D"/>
    <s v="1"/>
    <m/>
    <s v="Elburgerweg"/>
    <s v="HEERDE"/>
    <m/>
    <m/>
    <s v="Brand op omvormer "/>
    <m/>
    <n v="1"/>
    <x v="0"/>
    <x v="0"/>
    <x v="0"/>
    <x v="0"/>
  </r>
  <r>
    <s v="Gemeente Heerde"/>
    <s v="CAL11025014809"/>
    <x v="354"/>
    <s v="Finished"/>
    <s v="CORMAI"/>
    <s v="NURG 10D"/>
    <s v="SOC11025016272"/>
    <s v="SOC11025016272"/>
    <s v="Finished"/>
    <n v="95"/>
    <s v="2025-04-14"/>
    <d v="2025-04-14T07:26:49"/>
    <s v="CORMAI"/>
    <s v="LM 1 brandt niet "/>
    <s v="NURG 10D"/>
    <s v="1"/>
    <m/>
    <s v="Klippenweg"/>
    <s v="HEERDE"/>
    <m/>
    <m/>
    <s v="nieuwe zekering geplaatst. brand op omvormer  "/>
    <m/>
    <n v="1"/>
    <x v="0"/>
    <x v="0"/>
    <x v="0"/>
    <x v="0"/>
  </r>
  <r>
    <s v="Gemeente Heerde"/>
    <s v="CAL11025014810"/>
    <x v="354"/>
    <s v="Finished"/>
    <s v="CORMAI"/>
    <s v="NURG 10D"/>
    <s v="SOC11025016273"/>
    <s v="SOC11025016273"/>
    <s v="Finished"/>
    <n v="95"/>
    <s v="2025-04-14"/>
    <d v="2025-04-14T07:28:51"/>
    <s v="CORMAI"/>
    <s v="LM 16 staat scheef "/>
    <s v="NURG 10D"/>
    <s v="1"/>
    <m/>
    <s v="Oenerweg"/>
    <s v="HEERDE"/>
    <m/>
    <m/>
    <s v="mast staat een paar graden uit verstek.en is een 6m mast. Dit is in buiten  gebied, naast het water. Alle masten hier staan een klein beetje scheef.  "/>
    <m/>
    <n v="1"/>
    <x v="0"/>
    <x v="0"/>
    <x v="0"/>
    <x v="0"/>
  </r>
  <r>
    <s v="Gemeente Heerde"/>
    <s v="CAL11025014811"/>
    <x v="354"/>
    <s v="Finished"/>
    <s v="CORMAI"/>
    <s v="NURG 10D"/>
    <s v="SOC11025016275"/>
    <s v="SOC11025016275"/>
    <s v="Technical Finished"/>
    <n v="70"/>
    <s v="2025-04-14"/>
    <d v="2025-04-14T07:30:19"/>
    <s v="CORMAI"/>
    <s v="LM 11 led uit "/>
    <s v="NURG 10D"/>
    <s v="2"/>
    <m/>
    <s v="Kerkdijk"/>
    <s v="HEERDE"/>
    <m/>
    <m/>
    <s v="kan hier niet testen, heb niet de juiste sleutel. dit is een solar armatuur  Wordt met SOD afgehandeld "/>
    <s v="Eigennet"/>
    <n v="2"/>
    <x v="0"/>
    <x v="0"/>
    <x v="0"/>
    <x v="0"/>
  </r>
  <r>
    <s v="Gemeente Heerde"/>
    <s v="CAL11025014811"/>
    <x v="354"/>
    <s v="Finished"/>
    <s v="CORMAI"/>
    <s v="NURG 10D"/>
    <s v="SOC11025016275"/>
    <s v="SOC11025016685"/>
    <s v="Technical Finished"/>
    <n v="70"/>
    <s v="2025-04-16"/>
    <d v="2025-04-14T07:30:19"/>
    <s v="CORMAI"/>
    <s v="LM 11 led uit "/>
    <s v="NURG 10D"/>
    <s v="2"/>
    <m/>
    <s v="Kerkdijk"/>
    <s v="HEERDE"/>
    <m/>
    <m/>
    <s v="Solar mast  wordt afgehandeld via sod  "/>
    <s v="Eigennet"/>
    <n v="2"/>
    <x v="0"/>
    <x v="0"/>
    <x v="0"/>
    <x v="0"/>
  </r>
  <r>
    <s v="Gemeente Heerde"/>
    <s v="CAL11025014813"/>
    <x v="354"/>
    <s v="Finished"/>
    <s v="CORMAI"/>
    <s v="NURG 10D"/>
    <s v="SOC11025016276"/>
    <s v="SOC11025016276"/>
    <s v="Technical Finished"/>
    <n v="70"/>
    <s v="2025-04-14"/>
    <d v="2025-04-14T07:35:36"/>
    <s v="CORMAI"/>
    <s v="LM 12 led uit "/>
    <s v="NURG 10D"/>
    <s v="2"/>
    <m/>
    <s v="Kerkdijk"/>
    <s v="HEERDE"/>
    <m/>
    <m/>
    <s v="kan hier niet testen ivm geen juiste sleutel. dit is een solar mast Wordt met SOD afdgehandeld "/>
    <s v="Eigennet"/>
    <n v="2"/>
    <x v="0"/>
    <x v="0"/>
    <x v="0"/>
    <x v="0"/>
  </r>
  <r>
    <s v="Gemeente Heerde"/>
    <s v="CAL11025014813"/>
    <x v="354"/>
    <s v="Finished"/>
    <s v="CORMAI"/>
    <s v="NURG 10D"/>
    <s v="SOC11025016276"/>
    <s v="SOC11025016686"/>
    <s v="Technical Finished"/>
    <n v="70"/>
    <s v="2025-04-16"/>
    <d v="2025-04-14T07:35:36"/>
    <s v="CORMAI"/>
    <s v="LM 12 led uit "/>
    <s v="NURG 10D"/>
    <s v="2"/>
    <m/>
    <s v="Kerkdijk"/>
    <s v="HEERDE"/>
    <m/>
    <m/>
    <s v="solar mast Wordt met SOD afgehandeld "/>
    <s v="Eigennet"/>
    <n v="2"/>
    <x v="0"/>
    <x v="0"/>
    <x v="0"/>
    <x v="0"/>
  </r>
  <r>
    <s v="Gemeente Heerde"/>
    <s v="CAL11025014814"/>
    <x v="354"/>
    <s v="Finished"/>
    <s v="CORMAI"/>
    <s v="NURG 10D"/>
    <s v="SOC11025016277"/>
    <s v="SOC11025016277"/>
    <s v="Finished"/>
    <n v="95"/>
    <s v="2025-04-14"/>
    <d v="2025-04-14T07:37:05"/>
    <s v="CORMAI"/>
    <s v="LM 14 led uit "/>
    <s v="NURG 10D"/>
    <s v="1"/>
    <m/>
    <s v="Plakkenweg"/>
    <s v="VORCHTEN"/>
    <m/>
    <m/>
    <s v="Dit is een solar mast. geen juiste sleutel bij me "/>
    <m/>
    <n v="1"/>
    <x v="0"/>
    <x v="0"/>
    <x v="0"/>
    <x v="0"/>
  </r>
  <r>
    <s v="Gemeente Heerde"/>
    <s v="CAL11025014816"/>
    <x v="354"/>
    <s v="Finished"/>
    <s v="CORMAI"/>
    <s v="NURG 10D"/>
    <s v="SOC11025016280"/>
    <s v="SOC11025016280"/>
    <s v="Technical Finished"/>
    <n v="70"/>
    <s v="2025-04-14"/>
    <d v="2025-04-14T07:39:57"/>
    <s v="CORMAI"/>
    <s v="LM 15 led uit "/>
    <s v="NURG 10D"/>
    <s v="2"/>
    <m/>
    <s v="Plakkenweg"/>
    <s v="VORCHTEN"/>
    <m/>
    <m/>
    <s v="ik ben hier gister ook al geweest. ik kan hier niet in de mast. deze sleutel  heb ik nodig Wordt met SOD afgehandeld "/>
    <m/>
    <n v="2"/>
    <x v="0"/>
    <x v="0"/>
    <x v="0"/>
    <x v="0"/>
  </r>
  <r>
    <s v="Gemeente Heerde"/>
    <s v="CAL11025014816"/>
    <x v="354"/>
    <s v="Finished"/>
    <s v="CORMAI"/>
    <s v="NURG 10D"/>
    <s v="SOC11025016280"/>
    <s v="SOC11025016802"/>
    <s v="Technical Finished"/>
    <n v="70"/>
    <s v="2025-04-16"/>
    <d v="2025-04-14T07:39:57"/>
    <s v="CORMAI"/>
    <s v="LM 15 led uit "/>
    <s v="NURG 10D"/>
    <s v="2"/>
    <m/>
    <s v="Plakkenweg"/>
    <s v="VORCHTEN"/>
    <m/>
    <m/>
    <s v="solar mast Wordt met SOD afgehandeld toch hier afhandelen in de soc wordt afgehandeld via sod  "/>
    <m/>
    <n v="2"/>
    <x v="0"/>
    <x v="0"/>
    <x v="0"/>
    <x v="0"/>
  </r>
  <r>
    <s v="Gemeente Heerde"/>
    <s v="CAL11025014817"/>
    <x v="354"/>
    <s v="Finished"/>
    <s v="CORMAI"/>
    <s v="NURG 10D"/>
    <s v="SOC11025016285"/>
    <s v="SOC11025016285"/>
    <s v="Technical Finished"/>
    <n v="70"/>
    <s v="2025-04-14"/>
    <d v="2025-04-14T07:40:49"/>
    <s v="CORMAI"/>
    <s v="LM 8 led uit "/>
    <s v="NURG 10D"/>
    <s v="2"/>
    <m/>
    <s v="Marledijk"/>
    <s v="VERSPREIDE HUIZEN WIJHE"/>
    <m/>
    <m/>
    <s v="Hier staat alleen een mast 1 en mast 37. beide zijn solar masten. kan hier niet  in omdat ik deze sleutel niet heb "/>
    <m/>
    <n v="2"/>
    <x v="0"/>
    <x v="0"/>
    <x v="0"/>
    <x v="0"/>
  </r>
  <r>
    <s v="Gemeente Heerde"/>
    <s v="CAL11025014817"/>
    <x v="354"/>
    <s v="Finished"/>
    <s v="CORMAI"/>
    <s v="NURG 10D"/>
    <s v="SOC11025016285"/>
    <s v="SOC11025022919"/>
    <s v="Technical Finished"/>
    <n v="70"/>
    <s v="2025-06-12"/>
    <d v="2025-04-14T07:40:49"/>
    <s v="CORMAI"/>
    <s v="LM 8 led uit "/>
    <s v="NURG 10D"/>
    <s v="2"/>
    <m/>
    <s v="Marledijk"/>
    <s v="VERSPREIDE HUIZEN WIJHE"/>
    <m/>
    <m/>
    <s v="Hier staat alleen een mast 1 en mast 37. beide zijn solar masten. kan hier niet  in omdat ik deze sleutel niet heb wordt verder via sod afgehandeld  melding vervalt.  Melding blijft tocg open staan. In deze soc repareren. wordt afgehandeld via sod  "/>
    <m/>
    <n v="2"/>
    <x v="0"/>
    <x v="0"/>
    <x v="0"/>
    <x v="0"/>
  </r>
  <r>
    <s v="Gemeente Heerde"/>
    <s v="CAL11025014819"/>
    <x v="354"/>
    <s v="Finished"/>
    <s v="CORMAI"/>
    <s v="NURG 10D"/>
    <s v="SOC11025016288"/>
    <s v="SOC11025016288"/>
    <s v="Finished"/>
    <n v="95"/>
    <s v="2025-04-14"/>
    <d v="2025-04-14T07:48:43"/>
    <s v="CORMAI"/>
    <s v="LM 71 A lamp brandt niet "/>
    <s v="NURG 10D"/>
    <s v="1"/>
    <m/>
    <s v="Kanaaldijk"/>
    <s v="WAPENVELD"/>
    <m/>
    <m/>
    <m/>
    <m/>
    <n v="1"/>
    <x v="0"/>
    <x v="0"/>
    <x v="0"/>
    <x v="0"/>
  </r>
  <r>
    <s v="Gemeente Heerde"/>
    <s v="CAL11025014820"/>
    <x v="354"/>
    <s v="Finished"/>
    <s v="CORMAI"/>
    <s v="NURG 10D"/>
    <s v="SOC11025016291"/>
    <s v="SOC11025016291"/>
    <s v="Finished"/>
    <n v="95"/>
    <s v="2025-04-14"/>
    <d v="2025-04-14T07:59:51"/>
    <s v="CORMAI"/>
    <s v="LM 9 lamp brandt niet "/>
    <s v="NURG 10D"/>
    <s v="1"/>
    <m/>
    <s v="Molenwegwapenveld"/>
    <s v="WAPENVELD"/>
    <m/>
    <m/>
    <s v="brand op omvormer. zekering zat er niet goed in "/>
    <m/>
    <n v="1"/>
    <x v="0"/>
    <x v="0"/>
    <x v="0"/>
    <x v="0"/>
  </r>
  <r>
    <s v="Gemeente Heerde"/>
    <s v="CAL11025014826"/>
    <x v="354"/>
    <s v="Finished"/>
    <s v="CORMAI"/>
    <s v="NURG 10D"/>
    <s v="SOC11025016292"/>
    <s v="SOC11025016292"/>
    <s v="Finished"/>
    <n v="95"/>
    <s v="2025-04-14"/>
    <d v="2025-04-14T08:08:26"/>
    <s v="CORMAI"/>
    <s v="LM 6 brandt niet "/>
    <s v="NURG 10D"/>
    <s v="1"/>
    <m/>
    <s v="Bonenburgerlaan"/>
    <s v="HEERDE"/>
    <m/>
    <m/>
    <s v="brand op omvormer "/>
    <m/>
    <n v="1"/>
    <x v="0"/>
    <x v="0"/>
    <x v="0"/>
    <x v="0"/>
  </r>
  <r>
    <s v="Gemeente Heerde"/>
    <s v="CAL11025014827"/>
    <x v="354"/>
    <s v="Finished"/>
    <s v="CORMAI"/>
    <s v="NURG 10D"/>
    <s v="SOC11025016293"/>
    <s v="SOC11025016293"/>
    <s v="Finished"/>
    <n v="95"/>
    <s v="2025-04-14"/>
    <d v="2025-04-14T08:10:00"/>
    <s v="CORMAI"/>
    <s v="LM S205 armatuur scheef"/>
    <s v="NURG 10D"/>
    <s v="1"/>
    <m/>
    <s v="Eeuwlandseweg"/>
    <s v="HEERDE"/>
    <m/>
    <m/>
    <s v="Armatuur hangt kaarsrecht  "/>
    <m/>
    <n v="1"/>
    <x v="0"/>
    <x v="0"/>
    <x v="0"/>
    <x v="0"/>
  </r>
  <r>
    <s v="Gemeente Heerde"/>
    <s v="CAL11025014829"/>
    <x v="354"/>
    <s v="Finished"/>
    <s v="CORMAI"/>
    <s v="NURG 10D"/>
    <s v="SOC11025016295"/>
    <s v="SOC11025016295"/>
    <s v="Finished"/>
    <n v="95"/>
    <s v="2025-04-14"/>
    <d v="2025-04-14T08:11:45"/>
    <s v="CORMAI"/>
    <s v="LM 16 brandt niet "/>
    <s v="NURG 10D"/>
    <s v="2"/>
    <m/>
    <s v="Veldweg"/>
    <s v="HEERDE"/>
    <m/>
    <m/>
    <s v="Hier mist het halve armatuur. onveilige situatie, armatuur gedemonteerd. Hier  moet een nieuw/tijdelijk armatuur komen of het oude armatuur herstellen en  terug plaatsen "/>
    <m/>
    <n v="2"/>
    <x v="0"/>
    <x v="0"/>
    <x v="0"/>
    <x v="0"/>
  </r>
  <r>
    <s v="Gemeente Heerde"/>
    <s v="CAL11025014829"/>
    <x v="354"/>
    <s v="Finished"/>
    <s v="CORMAI"/>
    <s v="NURG 10D"/>
    <s v="SOC11025016295"/>
    <s v="SOC11025016721"/>
    <s v="Finished"/>
    <n v="95"/>
    <s v="2025-04-16"/>
    <d v="2025-04-14T08:11:45"/>
    <s v="CORMAI"/>
    <s v="LM 16 brandt niet "/>
    <s v="NURG 10D"/>
    <s v="2"/>
    <m/>
    <s v="Veldweg"/>
    <s v="HEERDE"/>
    <m/>
    <m/>
    <s v="nieuw armatuur geplaatst  "/>
    <m/>
    <n v="2"/>
    <x v="0"/>
    <x v="0"/>
    <x v="0"/>
    <x v="0"/>
  </r>
  <r>
    <s v="Gemeente Heerde"/>
    <s v="CAL11025014830"/>
    <x v="354"/>
    <s v="Finished"/>
    <s v="CORMAI"/>
    <s v="NURG 10D"/>
    <s v="SOC11025016298"/>
    <s v="SOC11025016298"/>
    <s v="Finished"/>
    <n v="95"/>
    <s v="2025-04-14"/>
    <d v="2025-04-14T08:13:31"/>
    <s v="CORMAI"/>
    <s v="LM 13 brandt niet "/>
    <s v="NURG 10D"/>
    <s v="1"/>
    <m/>
    <s v="Lagestraat"/>
    <s v="WAPENVELD"/>
    <m/>
    <m/>
    <s v="brand op omvormer  "/>
    <m/>
    <n v="1"/>
    <x v="0"/>
    <x v="0"/>
    <x v="0"/>
    <x v="0"/>
  </r>
  <r>
    <s v="Gemeente Heerde"/>
    <s v="CAL11025014831"/>
    <x v="354"/>
    <s v="Finished"/>
    <s v="CORMAI"/>
    <s v="NURG 10D"/>
    <s v="SOC11025016300"/>
    <s v="SOC11025016300"/>
    <s v="Finished"/>
    <n v="95"/>
    <s v="2025-04-14"/>
    <d v="2025-04-14T08:14:43"/>
    <s v="CORMAI"/>
    <s v="LM 38 brandt niet "/>
    <s v="NURG 10D"/>
    <s v="1"/>
    <m/>
    <s v="Dorpsstraat"/>
    <s v="HEERDE"/>
    <m/>
    <m/>
    <s v="Armatuur doet het. Is getest door Chris "/>
    <m/>
    <n v="1"/>
    <x v="0"/>
    <x v="0"/>
    <x v="0"/>
    <x v="0"/>
  </r>
  <r>
    <s v="Gemeente Heerde"/>
    <s v="CAL11025014834"/>
    <x v="354"/>
    <s v="Finished"/>
    <s v="CORMAI"/>
    <s v="NURG 10D"/>
    <s v="SOC11025016306"/>
    <s v="SOC11025016306"/>
    <s v="Finished"/>
    <n v="95"/>
    <s v="2025-04-14"/>
    <d v="2025-04-14T08:17:19"/>
    <s v="CORMAI"/>
    <s v="LM P39 aanlichting kerk brandt niet "/>
    <s v="NURG 10D"/>
    <s v="1"/>
    <m/>
    <s v="Bonenburgerlaan"/>
    <s v="HEERDE"/>
    <m/>
    <m/>
    <s v="brand op omvormer  "/>
    <m/>
    <n v="1"/>
    <x v="0"/>
    <x v="0"/>
    <x v="0"/>
    <x v="0"/>
  </r>
  <r>
    <s v="Gemeente Heerde"/>
    <s v="CAL11025014835"/>
    <x v="354"/>
    <s v="Finished"/>
    <s v="CORMAI"/>
    <s v="NURG 10D"/>
    <s v="SOC11025016309"/>
    <s v="SOC11025016309"/>
    <s v="Finished"/>
    <n v="95"/>
    <s v="2025-04-14"/>
    <d v="2025-04-14T08:19:06"/>
    <s v="CORMAI"/>
    <s v="LM 8 brandt niet "/>
    <s v="NURG 10D"/>
    <s v="2"/>
    <m/>
    <s v="Klaverweg"/>
    <s v="HEERDE"/>
    <m/>
    <m/>
    <s v="ik kom hier net niet bij met hoogwerker ivm auto's die er voor stssn. lamp is  hier kapot "/>
    <m/>
    <n v="2"/>
    <x v="0"/>
    <x v="0"/>
    <x v="0"/>
    <x v="0"/>
  </r>
  <r>
    <s v="Gemeente Heerde"/>
    <s v="CAL11025014835"/>
    <x v="354"/>
    <s v="Finished"/>
    <s v="CORMAI"/>
    <s v="NURG 10D"/>
    <s v="SOC11025016309"/>
    <s v="SOC11025016720"/>
    <s v="Finished"/>
    <n v="95"/>
    <s v="2025-04-16"/>
    <d v="2025-04-14T08:19:06"/>
    <s v="CORMAI"/>
    <s v="LM 8 brandt niet "/>
    <s v="NURG 10D"/>
    <s v="2"/>
    <m/>
    <s v="Klaverweg"/>
    <s v="HEERDE"/>
    <m/>
    <m/>
    <m/>
    <m/>
    <n v="2"/>
    <x v="0"/>
    <x v="0"/>
    <x v="0"/>
    <x v="0"/>
  </r>
  <r>
    <s v="Gemeente Heerde"/>
    <s v="CAL11025014843"/>
    <x v="354"/>
    <s v="Finished"/>
    <s v="CORMAI"/>
    <s v="NURG 10D"/>
    <s v="SOC11025016320"/>
    <s v="SOC11025016320"/>
    <s v="Technical Finished"/>
    <n v="15"/>
    <s v="2025-04-14"/>
    <d v="2025-04-14T08:33:51"/>
    <s v="CORMAI"/>
    <s v="LM 1 led uit "/>
    <s v="NURG 10D"/>
    <s v="2"/>
    <m/>
    <s v="Marledijk"/>
    <s v="VERSPREIDE HUIZEN WIJHE"/>
    <m/>
    <m/>
    <s v="dit armatuur is een gevoed door zonnepanelen op de mast. Heb hier speciale  sleutel voor nodig, die heb ik niet.  "/>
    <m/>
    <n v="2"/>
    <x v="0"/>
    <x v="0"/>
    <x v="0"/>
    <x v="0"/>
  </r>
  <r>
    <s v="Gemeente Heerde"/>
    <s v="CAL11025014843"/>
    <x v="354"/>
    <s v="Finished"/>
    <s v="CORMAI"/>
    <s v="NURG 10D"/>
    <s v="SOC11025016320"/>
    <s v="SOC11025022920"/>
    <s v="Technical Finished"/>
    <n v="70"/>
    <s v="2025-06-12"/>
    <d v="2025-04-14T08:33:51"/>
    <s v="CORMAI"/>
    <s v="LM 1 led uit "/>
    <s v="NURG 10D"/>
    <s v="2"/>
    <m/>
    <s v="Marledijk"/>
    <s v="VERSPREIDE HUIZEN WIJHE"/>
    <m/>
    <m/>
    <s v="dit armatuur is een gevoed door zonnepanelen op de mast. Heb hier speciale  sleutel voor nodig, die heb ik niet.  wordt verder via sod afgehandeld.  melding vervalt  wordt afgehandeld via sod  "/>
    <m/>
    <n v="2"/>
    <x v="0"/>
    <x v="0"/>
    <x v="0"/>
    <x v="0"/>
  </r>
  <r>
    <s v="Gemeente Heerde"/>
    <s v="CAL11025016762"/>
    <x v="168"/>
    <s v="Finished"/>
    <s v="CORMAI"/>
    <m/>
    <s v="SOC11025017993"/>
    <s v="SOC11025017993"/>
    <s v="Finished"/>
    <n v="95"/>
    <s v="2025-04-29"/>
    <d v="2023-09-11T10:03:01"/>
    <s v="CORMAI"/>
    <s v="Storingswachtdienst + administratie wk 14 t/m 17"/>
    <m/>
    <s v="4"/>
    <m/>
    <s v="Postbus 175"/>
    <s v="HEERDE"/>
    <m/>
    <m/>
    <m/>
    <m/>
    <n v="1"/>
    <x v="0"/>
    <x v="0"/>
    <x v="0"/>
    <x v="0"/>
  </r>
  <r>
    <s v="Gemeente Heerde"/>
    <s v="CAL11025017707"/>
    <x v="355"/>
    <s v="Finished"/>
    <s v="CORMAI"/>
    <s v="NURG 10D"/>
    <s v="SOC11025019039"/>
    <s v="SOC11025019039"/>
    <s v="Technical Finished"/>
    <n v="70"/>
    <s v="2025-05-09"/>
    <d v="2025-05-09T08:08:22"/>
    <s v="CORMAI"/>
    <s v="Drukknop storing VRI HEERDE"/>
    <s v="NURG 10D"/>
    <s v="1"/>
    <m/>
    <s v="Brinklaan"/>
    <s v="HEERDE"/>
    <m/>
    <m/>
    <s v="voeding 24v defect. deze is in Zwolle niet voorradig. ga kijken of ik nog een gebruikte kan vinden. zou dan eventueel maandag geplaatst kunnen worden. 24 volt voeding vervangen. gebruikte module geplaatst. installatie werkt weer.  "/>
    <m/>
    <n v="1"/>
    <x v="0"/>
    <x v="0"/>
    <x v="0"/>
    <x v="0"/>
  </r>
  <r>
    <s v="Gemeente Heerde"/>
    <s v="CAL11025018322"/>
    <x v="356"/>
    <s v="In Process"/>
    <s v="CORMAI"/>
    <s v="NURG 10D"/>
    <s v="SOC11025019860"/>
    <s v="SOC11025019860"/>
    <s v="In Process"/>
    <n v="65"/>
    <s v="2025-05-16"/>
    <d v="2025-05-16T06:35:42"/>
    <s v="DAMAGE"/>
    <s v="LM 40 schademast"/>
    <s v="URG 1D"/>
    <s v="2"/>
    <m/>
    <s v="Stationsstraat"/>
    <s v="HEERDE"/>
    <s v="mail Jacco"/>
    <m/>
    <s v="koppelstuk van armatuur is afgebroken. Hier moet en nieuw armatuur komen Verouderde storing uit me. Deze stond nog in mijn BDA "/>
    <m/>
    <n v="2"/>
    <x v="0"/>
    <x v="1"/>
    <x v="0"/>
    <x v="1"/>
  </r>
  <r>
    <s v="Gemeente Heerde"/>
    <s v="CAL11025018322"/>
    <x v="356"/>
    <s v="In Process"/>
    <s v="CORMAI"/>
    <s v="NURG 10D"/>
    <s v="SOC11025019860"/>
    <s v="SOC11025020486"/>
    <s v="In Process"/>
    <n v="65"/>
    <s v="2025-05-21"/>
    <d v="2025-05-16T06:35:42"/>
    <s v="DAMAGE"/>
    <s v="LM 40 schademast"/>
    <s v="URG 1D"/>
    <s v="2"/>
    <m/>
    <s v="Stationsstraat"/>
    <s v="HEERDE"/>
    <s v="mail Jacco"/>
    <m/>
    <s v="koppelstuk van armatuur is afgebroken. Hier moet en nieuw armatuur komen Armatuur is besteld. Wachten tot deze binnen komt Kap weer vast gezet Armatuur geplaatst  2e lijn storing Type 2 storing "/>
    <m/>
    <n v="2"/>
    <x v="0"/>
    <x v="1"/>
    <x v="0"/>
    <x v="1"/>
  </r>
  <r>
    <s v="Gemeente Heerde"/>
    <s v="CAL11025018323"/>
    <x v="356"/>
    <s v="Finished"/>
    <s v="CORMAI"/>
    <s v="NURG 10D"/>
    <s v="SOC11025019859"/>
    <s v="SOC11025019859"/>
    <s v="Finished"/>
    <n v="95"/>
    <s v="2025-05-16"/>
    <d v="2025-05-16T06:36:21"/>
    <s v="CORMAI"/>
    <s v="lamp 14 defect"/>
    <s v="NURG 10D"/>
    <s v="1"/>
    <m/>
    <s v="Stationsstraat"/>
    <s v="HEERDE"/>
    <s v="mail Jacco"/>
    <m/>
    <s v="zekering kapot "/>
    <m/>
    <n v="1"/>
    <x v="0"/>
    <x v="0"/>
    <x v="0"/>
    <x v="0"/>
  </r>
  <r>
    <s v="Gemeente Heerde"/>
    <s v="CAL11025018363"/>
    <x v="356"/>
    <s v="Finished"/>
    <s v="CORMAI"/>
    <s v="NURG 10D"/>
    <s v="SOC11025019914"/>
    <s v="SOC11025019914"/>
    <s v="Administrative Finished"/>
    <n v="90"/>
    <s v="2025-05-16"/>
    <d v="2025-05-16T09:22:06"/>
    <s v="CORMAI"/>
    <s v="Lichtmast brandt niet 3 "/>
    <s v="NURG 10D"/>
    <s v="2"/>
    <m/>
    <s v="Koerbergseweg"/>
    <s v="HEERDE"/>
    <s v="274"/>
    <m/>
    <s v="Hier moet een nieuw faget geplaatst worden. Snoer hangt los op faget. VSA  vervangen. brand wel weer op omvormer  "/>
    <m/>
    <n v="3"/>
    <x v="0"/>
    <x v="0"/>
    <x v="0"/>
    <x v="0"/>
  </r>
  <r>
    <s v="Gemeente Heerde"/>
    <s v="CAL11025018363"/>
    <x v="356"/>
    <s v="Finished"/>
    <s v="CORMAI"/>
    <s v="NURG 10D"/>
    <s v="SOC11025019914"/>
    <s v="SOC11025025963"/>
    <s v="Administrative Finished"/>
    <n v="90"/>
    <s v="2025-07-08"/>
    <d v="2025-05-16T09:22:06"/>
    <s v="GRID"/>
    <s v="Lichtmast brandt niet 3 "/>
    <s v="NURG 10D"/>
    <s v="2"/>
    <m/>
    <s v="Koerbergseweg"/>
    <s v="HEERDE"/>
    <s v="274"/>
    <m/>
    <s v="Hier moet een nieuw faget geplaatst worden. Snoer hangt los op faget. VSA  vervangen. brand wel weer op omvormer  "/>
    <m/>
    <n v="3"/>
    <x v="0"/>
    <x v="0"/>
    <x v="0"/>
    <x v="0"/>
  </r>
  <r>
    <s v="Gemeente Heerde"/>
    <s v="CAL11025018363"/>
    <x v="356"/>
    <s v="Finished"/>
    <s v="CORMAI"/>
    <s v="NURG 10D"/>
    <s v="SOC11025019914"/>
    <s v="SOC11025025965"/>
    <s v="Administrative Finished"/>
    <n v="90"/>
    <s v="2025-07-08"/>
    <d v="2025-05-16T09:22:06"/>
    <s v="CORMAI"/>
    <s v="Lichtmast brandt niet 3 "/>
    <s v="NURG 10D"/>
    <s v="2"/>
    <m/>
    <s v="Koerbergseweg"/>
    <s v="HEERDE"/>
    <s v="274"/>
    <m/>
    <s v="Hier moet een nieuw faget geplaatst worden. Snoer hangt los op faget. VSA  vervangen. brand wel weer op omvormer  "/>
    <m/>
    <n v="3"/>
    <x v="0"/>
    <x v="0"/>
    <x v="0"/>
    <x v="0"/>
  </r>
  <r>
    <s v="Gemeente Heerde"/>
    <s v="CAL11025018364"/>
    <x v="356"/>
    <s v="Cancelled"/>
    <m/>
    <s v="NURG 10D"/>
    <m/>
    <m/>
    <m/>
    <m/>
    <m/>
    <m/>
    <m/>
    <m/>
    <m/>
    <m/>
    <m/>
    <m/>
    <m/>
    <m/>
    <m/>
    <m/>
    <m/>
    <m/>
    <x v="2"/>
    <x v="2"/>
    <x v="1"/>
    <x v="2"/>
  </r>
  <r>
    <s v="Gemeente Heerde"/>
    <s v="CAL11025018365"/>
    <x v="356"/>
    <s v="Cancelled"/>
    <m/>
    <s v="NURG 10D"/>
    <m/>
    <m/>
    <m/>
    <m/>
    <m/>
    <m/>
    <m/>
    <m/>
    <m/>
    <m/>
    <m/>
    <m/>
    <m/>
    <m/>
    <m/>
    <m/>
    <m/>
    <m/>
    <x v="2"/>
    <x v="2"/>
    <x v="1"/>
    <x v="2"/>
  </r>
  <r>
    <s v="Gemeente Heerde"/>
    <s v="CAL11025018366"/>
    <x v="356"/>
    <s v="Cancelled"/>
    <m/>
    <s v="NURG 10D"/>
    <m/>
    <m/>
    <m/>
    <m/>
    <m/>
    <m/>
    <m/>
    <m/>
    <m/>
    <m/>
    <m/>
    <m/>
    <m/>
    <m/>
    <m/>
    <m/>
    <m/>
    <m/>
    <x v="2"/>
    <x v="2"/>
    <x v="1"/>
    <x v="2"/>
  </r>
  <r>
    <s v="Gemeente Heerde"/>
    <s v="CAL11025018367"/>
    <x v="356"/>
    <s v="Cancelled"/>
    <m/>
    <s v="NURG 10D"/>
    <m/>
    <m/>
    <m/>
    <m/>
    <m/>
    <m/>
    <m/>
    <m/>
    <m/>
    <m/>
    <m/>
    <m/>
    <m/>
    <m/>
    <m/>
    <m/>
    <m/>
    <m/>
    <x v="2"/>
    <x v="2"/>
    <x v="1"/>
    <x v="2"/>
  </r>
  <r>
    <s v="Gemeente Heerde"/>
    <s v="CAL11025018368"/>
    <x v="356"/>
    <s v="Cancelled"/>
    <m/>
    <s v="NURG 10D"/>
    <m/>
    <m/>
    <m/>
    <m/>
    <m/>
    <m/>
    <m/>
    <m/>
    <m/>
    <m/>
    <m/>
    <m/>
    <m/>
    <m/>
    <m/>
    <m/>
    <m/>
    <m/>
    <x v="2"/>
    <x v="2"/>
    <x v="1"/>
    <x v="2"/>
  </r>
  <r>
    <s v="Gemeente Heerde"/>
    <s v="CAL11025018370"/>
    <x v="356"/>
    <s v="Cancelled"/>
    <m/>
    <s v="NURG 10D"/>
    <m/>
    <m/>
    <m/>
    <m/>
    <m/>
    <m/>
    <m/>
    <m/>
    <m/>
    <m/>
    <m/>
    <m/>
    <m/>
    <m/>
    <m/>
    <m/>
    <m/>
    <m/>
    <x v="2"/>
    <x v="2"/>
    <x v="1"/>
    <x v="2"/>
  </r>
  <r>
    <s v="Gemeente Heerde"/>
    <s v="CAL11025018371"/>
    <x v="356"/>
    <s v="Cancelled"/>
    <m/>
    <s v="NURG 10D"/>
    <m/>
    <m/>
    <m/>
    <m/>
    <m/>
    <m/>
    <m/>
    <m/>
    <m/>
    <m/>
    <m/>
    <m/>
    <m/>
    <m/>
    <m/>
    <m/>
    <m/>
    <m/>
    <x v="2"/>
    <x v="2"/>
    <x v="1"/>
    <x v="2"/>
  </r>
  <r>
    <s v="Gemeente Heerde"/>
    <s v="CAL11025018372"/>
    <x v="356"/>
    <s v="Cancelled"/>
    <m/>
    <s v="NURG 10D"/>
    <m/>
    <m/>
    <m/>
    <m/>
    <m/>
    <m/>
    <m/>
    <m/>
    <m/>
    <m/>
    <m/>
    <m/>
    <m/>
    <m/>
    <m/>
    <m/>
    <m/>
    <m/>
    <x v="2"/>
    <x v="2"/>
    <x v="1"/>
    <x v="2"/>
  </r>
  <r>
    <s v="Gemeente Heerde"/>
    <s v="CAL11025018373"/>
    <x v="356"/>
    <s v="Cancelled"/>
    <m/>
    <s v="NURG 10D"/>
    <m/>
    <m/>
    <m/>
    <m/>
    <m/>
    <m/>
    <m/>
    <m/>
    <m/>
    <m/>
    <m/>
    <m/>
    <m/>
    <m/>
    <m/>
    <m/>
    <m/>
    <m/>
    <x v="2"/>
    <x v="2"/>
    <x v="1"/>
    <x v="2"/>
  </r>
  <r>
    <s v="Gemeente Heerde"/>
    <s v="CAL11025018516"/>
    <x v="357"/>
    <s v="Finished"/>
    <s v="CORMAI"/>
    <s v="NURG 10D"/>
    <s v="SOC11025020135"/>
    <s v="SOC11025020135"/>
    <s v="Finished"/>
    <n v="95"/>
    <s v="2025-05-19"/>
    <d v="2025-05-19T07:32:51"/>
    <s v="CORMAI"/>
    <s v="secundaire zekering defect S701 en 702 werken niet"/>
    <s v="NURG 10D"/>
    <s v="1"/>
    <m/>
    <s v="Vicarielaan"/>
    <s v="HEERDE"/>
    <m/>
    <m/>
    <m/>
    <m/>
    <n v="1"/>
    <x v="0"/>
    <x v="0"/>
    <x v="0"/>
    <x v="0"/>
  </r>
  <r>
    <s v="Gemeente Heerde"/>
    <s v="CAL11025018517"/>
    <x v="357"/>
    <s v="Finished"/>
    <s v="CORMAI"/>
    <s v="NURG 10D"/>
    <s v="SOC11025020136"/>
    <s v="SOC11025020136"/>
    <s v="Finished"/>
    <n v="95"/>
    <s v="2025-05-19"/>
    <d v="2025-05-19T07:33:55"/>
    <s v="CORMAI"/>
    <s v="LM 702 uit"/>
    <s v="NURG 10D"/>
    <s v="1"/>
    <m/>
    <s v="Vicarielaan"/>
    <s v="HEERDE"/>
    <m/>
    <m/>
    <m/>
    <m/>
    <n v="1"/>
    <x v="0"/>
    <x v="0"/>
    <x v="0"/>
    <x v="0"/>
  </r>
  <r>
    <s v="Gemeente Heerde"/>
    <s v="CAL11025018520"/>
    <x v="357"/>
    <s v="Finished"/>
    <s v="CORMAI"/>
    <s v="NURG 10D"/>
    <s v="SOC11025020117"/>
    <s v="SOC11025020117"/>
    <s v="Finished"/>
    <n v="95"/>
    <s v="2025-05-19"/>
    <d v="2025-05-19T07:34:39"/>
    <s v="CORMAI"/>
    <s v="LM 703 brandt niet "/>
    <s v="NURG 10D"/>
    <s v="1"/>
    <m/>
    <m/>
    <m/>
    <m/>
    <m/>
    <s v="Brand op omvormer  "/>
    <m/>
    <n v="1"/>
    <x v="0"/>
    <x v="0"/>
    <x v="0"/>
    <x v="0"/>
  </r>
  <r>
    <s v="Gemeente Heerde"/>
    <s v="CAL11025018548"/>
    <x v="357"/>
    <s v="Cancelled"/>
    <m/>
    <s v="NURG 10D"/>
    <m/>
    <m/>
    <m/>
    <m/>
    <m/>
    <m/>
    <m/>
    <m/>
    <m/>
    <m/>
    <m/>
    <m/>
    <m/>
    <m/>
    <m/>
    <m/>
    <m/>
    <m/>
    <x v="2"/>
    <x v="2"/>
    <x v="1"/>
    <x v="2"/>
  </r>
  <r>
    <s v="Gemeente Heerde"/>
    <s v="CAL11025019807"/>
    <x v="168"/>
    <s v="Finished"/>
    <s v="CORMAI"/>
    <m/>
    <s v="SOC11025021388"/>
    <s v="SOC11025021388"/>
    <s v="Finished"/>
    <n v="95"/>
    <s v="2025-05-28"/>
    <d v="2023-09-11T10:03:01"/>
    <s v="CORMAI"/>
    <s v="Storingswachtdienst + administratie wk 18 t/m 21"/>
    <m/>
    <s v="4"/>
    <m/>
    <s v="Postbus 175"/>
    <s v="HEERDE"/>
    <m/>
    <m/>
    <m/>
    <m/>
    <n v="1"/>
    <x v="0"/>
    <x v="0"/>
    <x v="0"/>
    <x v="0"/>
  </r>
  <r>
    <s v="Gemeente Heerde"/>
    <s v="CAL11025020082"/>
    <x v="358"/>
    <s v="Finished"/>
    <s v="CORMAI"/>
    <s v="NURG 10D"/>
    <s v="SOC11025021711"/>
    <s v="SOC11025021711"/>
    <s v="Technical Finished"/>
    <n v="70"/>
    <s v="2025-06-02"/>
    <d v="2025-06-02T08:36:16"/>
    <s v="CORMAI"/>
    <s v="volgens melder doet lantaarn 6 het niet, zie opm"/>
    <s v="NURG 10D"/>
    <s v="2"/>
    <m/>
    <s v="Kooiweg"/>
    <s v="HEERDE"/>
    <s v="sig 352"/>
    <m/>
    <m/>
    <m/>
    <n v="2"/>
    <x v="0"/>
    <x v="0"/>
    <x v="0"/>
    <x v="0"/>
  </r>
  <r>
    <s v="Gemeente Heerde"/>
    <s v="CAL11025020082"/>
    <x v="358"/>
    <s v="Finished"/>
    <s v="CORMAI"/>
    <s v="NURG 10D"/>
    <s v="SOC11025021711"/>
    <s v="SOC11025025972"/>
    <s v="Technical Finished"/>
    <n v="70"/>
    <s v="2025-07-08"/>
    <d v="2025-06-02T08:36:16"/>
    <s v="CORMAI"/>
    <s v="volgens melder doet lantaarn 6 het niet, zie opm"/>
    <s v="NURG 10D"/>
    <s v="2"/>
    <m/>
    <s v="Kooiweg"/>
    <s v="HEERDE"/>
    <s v="sig 352"/>
    <m/>
    <s v="Lichtmast 6 staat in het areaal. Welke masten zijn er nog meer.  Hoe zijn ze aangesloten? "/>
    <m/>
    <n v="2"/>
    <x v="0"/>
    <x v="0"/>
    <x v="0"/>
    <x v="0"/>
  </r>
  <r>
    <s v="Gemeente Heerde"/>
    <s v="CAL11025020083"/>
    <x v="358"/>
    <s v="Cancelled"/>
    <m/>
    <s v="NURG 10D"/>
    <m/>
    <m/>
    <m/>
    <m/>
    <m/>
    <m/>
    <m/>
    <m/>
    <m/>
    <m/>
    <m/>
    <m/>
    <m/>
    <m/>
    <m/>
    <m/>
    <m/>
    <m/>
    <x v="2"/>
    <x v="2"/>
    <x v="1"/>
    <x v="2"/>
  </r>
  <r>
    <s v="Gemeente Heerde"/>
    <s v="CAL11025020548"/>
    <x v="359"/>
    <s v="Finished"/>
    <s v="DAMAGE"/>
    <s v="URG 1D"/>
    <s v="SOC11025022226"/>
    <s v="SOC11025022226"/>
    <s v="Finished"/>
    <n v="95"/>
    <s v="2025-06-05"/>
    <d v="2025-06-05T09:50:47"/>
    <s v="DAMAGE"/>
    <s v="Aanrijding LM 15"/>
    <s v="URG 1D"/>
    <s v="2"/>
    <m/>
    <s v="Stationsstraat"/>
    <s v="HEERDE"/>
    <m/>
    <m/>
    <s v="Schade veilig gesteld. Hier moet nieuwe mast komt,en. Borden zijn krom,  Armatuur ligt in stukken. "/>
    <m/>
    <n v="3"/>
    <x v="0"/>
    <x v="1"/>
    <x v="2"/>
    <x v="1"/>
  </r>
  <r>
    <s v="Gemeente Heerde"/>
    <s v="CAL11025020548"/>
    <x v="359"/>
    <s v="Finished"/>
    <s v="DAMAGE"/>
    <s v="URG 1D"/>
    <s v="SOC11025022226"/>
    <s v="SOC11025022477"/>
    <s v="Finished"/>
    <n v="95"/>
    <s v="2025-06-10"/>
    <d v="2025-06-05T09:50:47"/>
    <s v="DAMAGE"/>
    <s v="Aanrijding LM 15"/>
    <s v="URG 1D"/>
    <s v="2"/>
    <m/>
    <s v="Stationsstraat"/>
    <s v="HEERDE"/>
    <m/>
    <m/>
    <s v="Schade veilig gesteld. Hier moet nieuwe mast komt,en. Borden zijn krom,  Armatuur ligt in stukken. "/>
    <m/>
    <n v="3"/>
    <x v="0"/>
    <x v="1"/>
    <x v="2"/>
    <x v="1"/>
  </r>
  <r>
    <s v="Gemeente Heerde"/>
    <s v="CAL11025020548"/>
    <x v="359"/>
    <s v="Finished"/>
    <s v="DAMAGE"/>
    <s v="URG 1D"/>
    <s v="SOC11025022226"/>
    <s v="SOC11025026425"/>
    <s v="Finished"/>
    <n v="95"/>
    <s v="2025-07-14"/>
    <d v="2025-06-05T09:50:47"/>
    <s v="DAMAGE"/>
    <s v="Aanrijding LM 15"/>
    <s v="URG 1D"/>
    <s v="5"/>
    <m/>
    <s v="Stationsstraat"/>
    <s v="HEERDE"/>
    <m/>
    <m/>
    <s v="Schade veilig gesteld. Hier moet nieuwe mast komt,en. Borden zijn krom,  Armatuur ligt in stukken. "/>
    <m/>
    <n v="3"/>
    <x v="0"/>
    <x v="1"/>
    <x v="2"/>
    <x v="1"/>
  </r>
  <r>
    <s v="Gemeente Heerde"/>
    <s v="CAL11025021282"/>
    <x v="360"/>
    <s v="Finished"/>
    <s v="DAMAGE"/>
    <s v="NURG 10D"/>
    <s v="SOC11025023043"/>
    <s v="SOC11025023043"/>
    <s v="Finished"/>
    <n v="95"/>
    <s v="2025-06-13"/>
    <d v="2025-06-13T07:54:20"/>
    <s v="DAMAGE"/>
    <s v="LM 7 aanrijdschade/scheef"/>
    <s v="NURG 10D"/>
    <s v="2"/>
    <m/>
    <s v="Sprengenweg"/>
    <s v="HEERDE"/>
    <s v="422"/>
    <m/>
    <s v="Armatuur is kapot. Hier moet nieuw armatuur komen "/>
    <m/>
    <n v="3"/>
    <x v="0"/>
    <x v="0"/>
    <x v="2"/>
    <x v="1"/>
  </r>
  <r>
    <s v="Gemeente Heerde"/>
    <s v="CAL11025021282"/>
    <x v="360"/>
    <s v="Finished"/>
    <s v="DAMAGE"/>
    <s v="NURG 10D"/>
    <s v="SOC11025023043"/>
    <s v="SOC11025025973"/>
    <s v="Finished"/>
    <n v="95"/>
    <s v="2025-07-08"/>
    <d v="2025-06-13T07:54:20"/>
    <s v="DAMAGE"/>
    <s v="LM 7 aanrijdschade/scheef"/>
    <s v="NURG 10D"/>
    <s v="2"/>
    <m/>
    <s v="Sprengenweg"/>
    <s v="HEERDE"/>
    <s v="422"/>
    <m/>
    <s v="Armatuur is kapot. Hier moet nieuw armatuur komen Armatuur vervangen  "/>
    <m/>
    <n v="3"/>
    <x v="0"/>
    <x v="0"/>
    <x v="2"/>
    <x v="1"/>
  </r>
  <r>
    <s v="Gemeente Heerde"/>
    <s v="CAL11025021282"/>
    <x v="360"/>
    <s v="Finished"/>
    <s v="DAMAGE"/>
    <s v="NURG 10D"/>
    <s v="SOC11025023043"/>
    <s v="SOC11025025974"/>
    <s v="Finished"/>
    <n v="95"/>
    <s v="2025-07-08"/>
    <d v="2025-06-13T07:54:20"/>
    <s v="DAMAGE"/>
    <s v="LM 7 aanrijdschade/scheef"/>
    <s v="NURG 10D"/>
    <s v="2"/>
    <m/>
    <s v="Sprengenweg"/>
    <s v="HEERDE"/>
    <s v="422"/>
    <m/>
    <m/>
    <m/>
    <n v="3"/>
    <x v="0"/>
    <x v="0"/>
    <x v="2"/>
    <x v="1"/>
  </r>
  <r>
    <s v="Gemeente Heerde"/>
    <s v="CAL11025021975"/>
    <x v="361"/>
    <s v="In Process"/>
    <s v="DAMAGE"/>
    <s v="URG 1D"/>
    <s v="SOC11025023731"/>
    <s v="SOC11025023731"/>
    <s v="In Process"/>
    <n v="65"/>
    <s v="2025-06-19"/>
    <d v="2025-06-19T10:44:54"/>
    <s v="DAMAGE"/>
    <s v="LM 6 thv hsnr 13 aangereden zie tekst!"/>
    <s v="URG 1D"/>
    <s v="2"/>
    <m/>
    <s v="Bonenburgerlaan"/>
    <s v="HEERDE"/>
    <s v="463"/>
    <m/>
    <m/>
    <m/>
    <n v="2"/>
    <x v="0"/>
    <x v="1"/>
    <x v="0"/>
    <x v="1"/>
  </r>
  <r>
    <s v="Gemeente Heerde"/>
    <s v="CAL11025021975"/>
    <x v="361"/>
    <s v="In Process"/>
    <s v="DAMAGE"/>
    <s v="URG 1D"/>
    <s v="SOC11025023731"/>
    <s v="SOC11025028702"/>
    <s v="In Process"/>
    <n v="65"/>
    <s v="2025-08-01"/>
    <d v="2025-06-19T10:44:54"/>
    <s v="DAMAGE"/>
    <s v="LM 6 thv hsnr 13 aangereden zie tekst!"/>
    <s v="URG 1D"/>
    <s v="2"/>
    <m/>
    <s v="Bonenburgerlaan"/>
    <s v="HEERDE"/>
    <s v="463"/>
    <m/>
    <s v="mast is geknikt dient nieuwe mast te worden geplaatst "/>
    <m/>
    <n v="2"/>
    <x v="0"/>
    <x v="1"/>
    <x v="0"/>
    <x v="1"/>
  </r>
  <r>
    <s v="Gemeente Heerde"/>
    <s v="CAL11025022049"/>
    <x v="362"/>
    <s v="Finished"/>
    <s v="CORMAI"/>
    <s v="NURG 10D"/>
    <s v="SOC11025023826"/>
    <s v="SOC11025023826"/>
    <s v="Finished"/>
    <n v="95"/>
    <s v="2025-06-20"/>
    <d v="2025-06-20T08:53:24"/>
    <s v="CORMAI"/>
    <s v="lm 3 brandt niet"/>
    <s v="NURG 10D"/>
    <s v="1"/>
    <m/>
    <s v="Veesserenkweg"/>
    <s v="HEERDE"/>
    <s v="471"/>
    <m/>
    <s v="Brand op omvormer  "/>
    <m/>
    <n v="1"/>
    <x v="0"/>
    <x v="0"/>
    <x v="0"/>
    <x v="0"/>
  </r>
  <r>
    <s v="Gemeente Heerde"/>
    <s v="CAL11025022116"/>
    <x v="363"/>
    <s v="Finished"/>
    <m/>
    <s v="URG 4U"/>
    <s v="DEC1102520598"/>
    <s v="DEC1102520598"/>
    <s v="Finished"/>
    <n v="95"/>
    <s v="2025-06-21"/>
    <d v="2025-06-21T07:56:39"/>
    <m/>
    <s v="lm omver gereden LM 92"/>
    <s v="URG 4U"/>
    <s v="2"/>
    <m/>
    <s v="Stationswegoldebroek"/>
    <s v="OLDEBROEK"/>
    <s v="antwserv 41836"/>
    <s v="zie SOC11025024312"/>
    <m/>
    <m/>
    <n v="2"/>
    <x v="1"/>
    <x v="0"/>
    <x v="0"/>
    <x v="0"/>
  </r>
  <r>
    <s v="Gemeente Heerde"/>
    <s v="CAL11025022116"/>
    <x v="363"/>
    <s v="Finished"/>
    <m/>
    <s v="URG 4U"/>
    <s v="DEC1102520598"/>
    <s v="SOC11025025992"/>
    <s v="Finished"/>
    <n v="95"/>
    <s v="2025-07-09"/>
    <d v="2025-06-21T07:56:39"/>
    <m/>
    <s v="lm omver gereden LM 92"/>
    <s v="URG 4U"/>
    <s v="2"/>
    <m/>
    <s v="Stationswegoldebroek"/>
    <s v="OLDEBROEK"/>
    <s v="antwserv 41836"/>
    <s v="zie SOC11025024312"/>
    <m/>
    <m/>
    <n v="2"/>
    <x v="1"/>
    <x v="0"/>
    <x v="0"/>
    <x v="0"/>
  </r>
  <r>
    <s v="Gemeente Heerde"/>
    <s v="CAL11025022535"/>
    <x v="168"/>
    <s v="Finished"/>
    <s v="CORMAI"/>
    <m/>
    <s v="SOC11025024415"/>
    <s v="SOC11025024415"/>
    <s v="Finished"/>
    <n v="95"/>
    <s v="2025-06-25"/>
    <d v="2023-09-11T10:03:01"/>
    <s v="CORMAI"/>
    <s v="Storingswachtdienst + administratie wk 22 t/m 25"/>
    <m/>
    <s v="4"/>
    <m/>
    <s v="Postbus 175"/>
    <s v="HEERDE"/>
    <m/>
    <m/>
    <m/>
    <m/>
    <n v="1"/>
    <x v="0"/>
    <x v="0"/>
    <x v="0"/>
    <x v="0"/>
  </r>
  <r>
    <s v="Gemeente Heerde"/>
    <s v="CAL11025022914"/>
    <x v="364"/>
    <s v="Finished"/>
    <s v="DAMAGE"/>
    <s v="URG 1D"/>
    <s v="SOC11025024843"/>
    <s v="SOC11025024843"/>
    <s v="Finished"/>
    <n v="95"/>
    <s v="2025-06-30"/>
    <d v="2025-06-30T08:38:11"/>
    <s v="DAMAGE"/>
    <s v="Ontbrekend mastdeurtje LM 19"/>
    <s v="URG 1D"/>
    <s v="2"/>
    <m/>
    <s v="Kanaaldijk"/>
    <s v="HEERDE"/>
    <s v="550"/>
    <m/>
    <m/>
    <m/>
    <n v="2"/>
    <x v="0"/>
    <x v="1"/>
    <x v="0"/>
    <x v="1"/>
  </r>
  <r>
    <s v="Gemeente Heerde"/>
    <s v="CAL11025022914"/>
    <x v="364"/>
    <s v="Finished"/>
    <s v="DAMAGE"/>
    <s v="URG 1D"/>
    <s v="SOC11025024843"/>
    <s v="SOC11025025049"/>
    <s v="Finished"/>
    <n v="95"/>
    <s v="2025-07-01"/>
    <d v="2025-06-30T08:38:11"/>
    <s v="DAMAGE"/>
    <s v="Ontbrekend mastdeurtje LM 19"/>
    <s v="URG 1D"/>
    <s v="2"/>
    <m/>
    <s v="Kanaaldijk"/>
    <s v="HEERDE"/>
    <s v="550"/>
    <m/>
    <s v="30-6-2025 mastluikje geplaatst. Mast luikje was te groot.  Wordt vandaan een andere geplaatst. Mast luikje is geplaatst. Zie foto's "/>
    <m/>
    <n v="2"/>
    <x v="0"/>
    <x v="1"/>
    <x v="0"/>
    <x v="1"/>
  </r>
  <r>
    <s v="Gemeente Heerde"/>
    <s v="CAL11025023059"/>
    <x v="365"/>
    <s v="Finished"/>
    <s v="NETWORK"/>
    <s v="NURG 10D"/>
    <s v="SOC11025025056"/>
    <s v="SOC11025025056"/>
    <s v="Finished"/>
    <n v="95"/>
    <s v="2025-07-01"/>
    <d v="2025-07-01T09:00:05"/>
    <s v="NETWORK"/>
    <s v="LM 1 brandt overdag"/>
    <s v="NURG 10D"/>
    <s v="1"/>
    <s v="S03"/>
    <s v="De Doelen"/>
    <s v="HEERDE"/>
    <s v="melding buitendienst"/>
    <m/>
    <s v="Gemeld bij Liander (ovv Eperweg 56) Afgehandeld door Liander uitgevoerde werkzaamheden OV Meter zekering relais  bleef hangen  "/>
    <s v="Greenchoice"/>
    <n v="1"/>
    <x v="0"/>
    <x v="0"/>
    <x v="0"/>
    <x v="3"/>
  </r>
  <r>
    <s v="Gemeente Heerde"/>
    <s v="CAL11025023444"/>
    <x v="366"/>
    <s v="Finished"/>
    <s v="CORMAI"/>
    <s v="NURG 10D"/>
    <s v="SOC11025025527"/>
    <s v="SOC11025025527"/>
    <s v="Finished"/>
    <n v="95"/>
    <s v="2025-07-04"/>
    <d v="2025-07-04T11:00:46"/>
    <s v="CORMAI"/>
    <s v="Lichtmast 10 brandt niet"/>
    <s v="NURG 10D"/>
    <s v="1"/>
    <m/>
    <s v="De Vree"/>
    <s v="WAPENVELD"/>
    <s v="Joke"/>
    <m/>
    <s v="Zekering zat er niet goed in "/>
    <m/>
    <n v="1"/>
    <x v="0"/>
    <x v="0"/>
    <x v="0"/>
    <x v="0"/>
  </r>
  <r>
    <s v="Gemeente Heerde"/>
    <s v="CAL11025023771"/>
    <x v="367"/>
    <s v="Finished"/>
    <s v="DAMAGE"/>
    <s v="URG 1D"/>
    <s v="SOC11025025849"/>
    <s v="SOC11025025849"/>
    <s v="Finished"/>
    <n v="95"/>
    <s v="2025-07-08"/>
    <d v="2025-07-08T08:38:47"/>
    <s v="DAMAGE"/>
    <s v="LM 13 armatuur hangt los thv hsnr 19"/>
    <s v="URG 1D"/>
    <s v="2"/>
    <m/>
    <s v="Stationsstraat"/>
    <s v="HEERDE"/>
    <m/>
    <m/>
    <m/>
    <m/>
    <n v="2"/>
    <x v="0"/>
    <x v="1"/>
    <x v="0"/>
    <x v="1"/>
  </r>
  <r>
    <s v="Gemeente Heerde"/>
    <s v="CAL11025023771"/>
    <x v="367"/>
    <s v="Finished"/>
    <s v="DAMAGE"/>
    <s v="URG 1D"/>
    <s v="SOC11025025849"/>
    <s v="SOC11025026034"/>
    <s v="Finished"/>
    <n v="95"/>
    <s v="2025-07-09"/>
    <d v="2025-07-08T08:38:47"/>
    <s v="DAMAGE"/>
    <s v="LM 13 armatuur hangt los thv hsnr 19"/>
    <s v="URG 1D"/>
    <s v="2"/>
    <m/>
    <s v="Stationsstraat"/>
    <s v="HEERDE"/>
    <m/>
    <m/>
    <m/>
    <m/>
    <n v="2"/>
    <x v="0"/>
    <x v="1"/>
    <x v="0"/>
    <x v="1"/>
  </r>
  <r>
    <s v="Gemeente Heerde"/>
    <s v="CAL11025023873"/>
    <x v="367"/>
    <s v="Finished"/>
    <s v="CORMAI"/>
    <s v="NURG 10D"/>
    <s v="SOC11025025966"/>
    <s v="SOC11025025966"/>
    <s v="Finished"/>
    <n v="95"/>
    <s v="2025-07-08"/>
    <d v="2025-07-08T12:17:36"/>
    <s v="CORMAI"/>
    <s v="Lichtmast brandt niet"/>
    <s v="NURG 10D"/>
    <s v="1"/>
    <m/>
    <s v="Molenkampweg"/>
    <s v="HEERDE"/>
    <s v="475"/>
    <m/>
    <s v="Lamp en vsa vv "/>
    <m/>
    <n v="1"/>
    <x v="0"/>
    <x v="0"/>
    <x v="0"/>
    <x v="0"/>
  </r>
  <r>
    <s v="Gemeente Heerde"/>
    <s v="CAL11025023877"/>
    <x v="367"/>
    <s v="Finished"/>
    <s v="CORMAI"/>
    <s v="NURG 10D"/>
    <s v="SOC11025025969"/>
    <s v="SOC11025025969"/>
    <s v="Finished"/>
    <n v="95"/>
    <s v="2025-07-08"/>
    <d v="2025-07-08T12:27:03"/>
    <s v="CORMAI"/>
    <s v="Lichtmast brandt niet S602"/>
    <s v="NURG 10D"/>
    <s v="1"/>
    <m/>
    <s v="Veldzijderkamp"/>
    <s v="WAPENVELD"/>
    <s v="543"/>
    <m/>
    <s v="Hier is de zekering er met opzet uit gedraaid. Zit weer goed "/>
    <m/>
    <n v="1"/>
    <x v="0"/>
    <x v="0"/>
    <x v="0"/>
    <x v="0"/>
  </r>
  <r>
    <s v="Gemeente Heerde"/>
    <s v="CAL11025023994"/>
    <x v="368"/>
    <s v="Finished"/>
    <s v="CORMAI"/>
    <s v="URG 1D"/>
    <s v="SOC11025026068"/>
    <s v="SOC11025026068"/>
    <s v="Finished"/>
    <n v="95"/>
    <s v="2025-07-09"/>
    <d v="2025-07-09T09:08:29"/>
    <s v="CORMAI"/>
    <s v="LM 1 armatuur hangt los "/>
    <s v="URG 1D"/>
    <s v="1"/>
    <m/>
    <s v="Kuipersakker thv huisnr 9"/>
    <s v="HEERDE"/>
    <s v="592"/>
    <m/>
    <s v="Deze heb ik al opgelost "/>
    <m/>
    <n v="1"/>
    <x v="0"/>
    <x v="1"/>
    <x v="0"/>
    <x v="0"/>
  </r>
  <r>
    <s v="Gemeente Heerde"/>
    <s v="CAL11025024141"/>
    <x v="369"/>
    <s v="Finished"/>
    <s v="CORMAI"/>
    <s v="NURG 10D"/>
    <s v="SOC11025026247"/>
    <s v="SOC11025026247"/>
    <s v="Finished"/>
    <n v="95"/>
    <s v="2025-07-11"/>
    <d v="2025-07-11T08:08:44"/>
    <s v="CORMAI"/>
    <s v="lm 12 brandt niet"/>
    <s v="NURG 10D"/>
    <s v="1"/>
    <m/>
    <s v="Acacialaan"/>
    <s v="HEERDE"/>
    <m/>
    <m/>
    <s v="Lamp en vsa vervangen. Kan niet testen ivm oud faget  "/>
    <m/>
    <n v="1"/>
    <x v="0"/>
    <x v="0"/>
    <x v="0"/>
    <x v="0"/>
  </r>
  <r>
    <s v="Gemeente Heerde"/>
    <s v="CAL11025024410"/>
    <x v="370"/>
    <s v="Finished"/>
    <s v="CORMAI"/>
    <s v="URG 1D"/>
    <s v="SOC11025026544"/>
    <s v="SOC11025026544"/>
    <s v="Finished"/>
    <n v="95"/>
    <s v="2025-07-14"/>
    <d v="2025-07-14T12:34:13"/>
    <s v="CORMAI"/>
    <s v="lm 5 kap hangt los"/>
    <s v="URG 1D"/>
    <s v="1"/>
    <m/>
    <s v="Berkenlaan"/>
    <s v="HEERDE"/>
    <s v="695"/>
    <m/>
    <m/>
    <m/>
    <n v="1"/>
    <x v="0"/>
    <x v="1"/>
    <x v="0"/>
    <x v="0"/>
  </r>
  <r>
    <s v="Gemeente Heerde"/>
    <s v="CAL11025025036"/>
    <x v="371"/>
    <s v="Finished"/>
    <s v="CORMAI"/>
    <s v="NURG 10D"/>
    <s v="SOC11025027301"/>
    <s v="SOC11025027301"/>
    <s v="Finished"/>
    <n v="95"/>
    <s v="2025-07-21"/>
    <d v="2025-07-21T08:44:57"/>
    <s v="CORMAI"/>
    <s v="LM 3 scheef"/>
    <s v="NURG 10D"/>
    <s v="2"/>
    <m/>
    <s v="Meenseweg"/>
    <s v="HEERDE"/>
    <s v="716"/>
    <m/>
    <s v="6m mast moet met kraantje recht gezet worden. Mast staat niet gevaarlijk "/>
    <m/>
    <n v="2"/>
    <x v="0"/>
    <x v="0"/>
    <x v="0"/>
    <x v="0"/>
  </r>
  <r>
    <s v="Gemeente Heerde"/>
    <s v="CAL11025025036"/>
    <x v="371"/>
    <s v="Finished"/>
    <s v="CORMAI"/>
    <s v="NURG 10D"/>
    <s v="SOC11025027301"/>
    <s v="SOC11025028699"/>
    <s v="Finished"/>
    <n v="95"/>
    <s v="2025-08-01"/>
    <d v="2025-07-21T08:44:57"/>
    <s v="CORMAI"/>
    <s v="LM 3 scheef"/>
    <s v="NURG 10D"/>
    <s v="2"/>
    <m/>
    <s v="Meenseweg"/>
    <s v="HEERDE"/>
    <s v="716"/>
    <m/>
    <s v="6m mast moet met kraantje recht gezet worden. Mast staat niet gevaarlijk "/>
    <m/>
    <n v="2"/>
    <x v="0"/>
    <x v="0"/>
    <x v="0"/>
    <x v="0"/>
  </r>
  <r>
    <s v="Gemeente Heerde"/>
    <s v="CAL11025025059"/>
    <x v="371"/>
    <s v="Finished"/>
    <s v="CORMAI"/>
    <s v="URG 5D"/>
    <s v="SOC11025027339"/>
    <s v="SOC11025027339"/>
    <s v="Finished"/>
    <n v="95"/>
    <s v="2025-07-21"/>
    <d v="2025-07-21T10:04:58"/>
    <s v="CORMAI"/>
    <s v="Mast 4 staat scheef, zie foto"/>
    <s v="URG 5D"/>
    <s v="2"/>
    <m/>
    <s v="Assendorperstraat"/>
    <s v="HEERDE"/>
    <s v="717"/>
    <m/>
    <s v="6m mast staat scheef. Geen gevaar. Mast moet recht gezet worden met kraantje "/>
    <m/>
    <n v="2"/>
    <x v="0"/>
    <x v="0"/>
    <x v="0"/>
    <x v="0"/>
  </r>
  <r>
    <s v="Gemeente Heerde"/>
    <s v="CAL11025025059"/>
    <x v="371"/>
    <s v="Finished"/>
    <s v="CORMAI"/>
    <s v="URG 5D"/>
    <s v="SOC11025027339"/>
    <s v="SOC11025030087"/>
    <s v="Finished"/>
    <n v="95"/>
    <s v="2025-08-13"/>
    <d v="2025-07-21T10:04:58"/>
    <s v="CORMAI"/>
    <s v="Mast 4 staat scheef, zie foto"/>
    <s v="URG 5D"/>
    <s v="2"/>
    <m/>
    <s v="Assendorperstraat"/>
    <s v="HEERDE"/>
    <s v="717"/>
    <m/>
    <s v="6m mast staat scheef. Geen gevaar. Mast moet recht gezet worden met kraantje inplannen met kraan erbij "/>
    <m/>
    <n v="2"/>
    <x v="0"/>
    <x v="0"/>
    <x v="0"/>
    <x v="0"/>
  </r>
  <r>
    <s v="Gemeente Heerde"/>
    <s v="CAL11025025062"/>
    <x v="371"/>
    <s v="Finished"/>
    <s v="CORMAI"/>
    <s v="NURG 10D"/>
    <s v="SOC11025027342"/>
    <s v="SOC11025027342"/>
    <s v="Finished"/>
    <n v="95"/>
    <s v="2025-07-21"/>
    <d v="2025-07-21T10:18:53"/>
    <s v="CORMAI"/>
    <s v="Lichtmast 2 brandt niet"/>
    <s v="NURG 10D"/>
    <s v="1"/>
    <m/>
    <s v="Smitskamp"/>
    <s v="WAPENVELD"/>
    <s v="746"/>
    <m/>
    <s v="Brand op omvormer "/>
    <m/>
    <n v="1"/>
    <x v="0"/>
    <x v="0"/>
    <x v="0"/>
    <x v="0"/>
  </r>
  <r>
    <s v="Gemeente Heerde"/>
    <s v="CAL11025025118"/>
    <x v="371"/>
    <s v="Finished"/>
    <s v="CORMAI"/>
    <s v="URG 5D"/>
    <s v="SOC11025027426"/>
    <s v="SOC11025027426"/>
    <s v="Finished"/>
    <n v="95"/>
    <s v="2025-07-22"/>
    <d v="2025-07-21T17:35:30"/>
    <s v="CORMAI"/>
    <s v="lm 6 staat scheef"/>
    <s v="URG 5D"/>
    <s v="2"/>
    <m/>
    <s v="Kerkdijk"/>
    <s v="HEERDE"/>
    <s v="718"/>
    <m/>
    <s v="Armatuur stond gedraaid en mast is verzakt. 6m Mast moet met kraantje recht  gezet worden. Armatuur weer naar de weg gedraaid "/>
    <m/>
    <n v="2"/>
    <x v="0"/>
    <x v="0"/>
    <x v="0"/>
    <x v="0"/>
  </r>
  <r>
    <s v="Gemeente Heerde"/>
    <s v="CAL11025025118"/>
    <x v="371"/>
    <s v="Finished"/>
    <s v="CORMAI"/>
    <s v="URG 5D"/>
    <s v="SOC11025027426"/>
    <s v="SOC11025028701"/>
    <s v="Finished"/>
    <n v="95"/>
    <s v="2025-08-01"/>
    <d v="2025-07-21T17:35:30"/>
    <s v="CORMAI"/>
    <s v="lm 6 staat scheef"/>
    <s v="URG 5D"/>
    <s v="2"/>
    <m/>
    <s v="Kerkdijk"/>
    <s v="HEERDE"/>
    <s v="718"/>
    <m/>
    <s v="Armatuur stond gedraaid en mast is verzakt. 6m Mast moet met kraantje recht  gezet worden. Armatuur weer naar de weg gedraaid "/>
    <m/>
    <n v="2"/>
    <x v="0"/>
    <x v="0"/>
    <x v="0"/>
    <x v="0"/>
  </r>
  <r>
    <s v="Gemeente Heerde"/>
    <s v="CAL11025025119"/>
    <x v="371"/>
    <s v="Finished"/>
    <s v="CORMAI"/>
    <s v="URG 5D"/>
    <s v="SOC11025027428"/>
    <s v="SOC11025027428"/>
    <s v="Finished"/>
    <n v="95"/>
    <s v="2025-07-22"/>
    <d v="2025-07-21T17:44:48"/>
    <s v="CORMAI"/>
    <s v="lm 22 staat scheef"/>
    <s v="URG 5D"/>
    <s v="2"/>
    <m/>
    <s v="IJsseldijk"/>
    <s v="VEESSEN"/>
    <s v="757"/>
    <m/>
    <s v="Mast staat scheef en heeft een lichte knik. Geen gevaar. Mast moet vv worden "/>
    <m/>
    <n v="2"/>
    <x v="0"/>
    <x v="0"/>
    <x v="0"/>
    <x v="0"/>
  </r>
  <r>
    <s v="Gemeente Heerde"/>
    <s v="CAL11025025119"/>
    <x v="371"/>
    <s v="Finished"/>
    <s v="CORMAI"/>
    <s v="URG 5D"/>
    <s v="SOC11025027428"/>
    <s v="SOC11025028911"/>
    <s v="Finished"/>
    <n v="95"/>
    <s v="2025-08-04"/>
    <d v="2025-07-21T17:44:48"/>
    <s v="CORMAI"/>
    <s v="lm 22 staat scheef"/>
    <s v="URG 5D"/>
    <s v="2"/>
    <m/>
    <s v="IJsseldijk"/>
    <s v="VEESSEN"/>
    <s v="757"/>
    <m/>
    <s v="Mast staat scheef en heeft een lichte knik. Geen gevaar. Mast moet vv worden "/>
    <m/>
    <n v="2"/>
    <x v="0"/>
    <x v="0"/>
    <x v="0"/>
    <x v="0"/>
  </r>
  <r>
    <s v="Gemeente Heerde"/>
    <s v="CAL11025025231"/>
    <x v="372"/>
    <s v="Finished"/>
    <s v="CORMAI"/>
    <s v="NURG 10D"/>
    <s v="SOC11025027518"/>
    <s v="SOC11025027518"/>
    <s v="Finished"/>
    <n v="95"/>
    <s v="2025-07-22"/>
    <d v="2025-07-22T07:40:13"/>
    <s v="CORMAI"/>
    <s v="Lichtmast 6 brandt niet"/>
    <s v="NURG 10D"/>
    <s v="1"/>
    <m/>
    <s v="Eekwal"/>
    <s v="HEERDE"/>
    <s v="758"/>
    <m/>
    <s v="Lamp en vsa vervangen  "/>
    <m/>
    <n v="1"/>
    <x v="0"/>
    <x v="0"/>
    <x v="0"/>
    <x v="0"/>
  </r>
  <r>
    <s v="Gemeente Heerde"/>
    <s v="CAL11025025287"/>
    <x v="372"/>
    <s v="Finished"/>
    <s v="CORMAI"/>
    <s v="NURG 10D"/>
    <s v="SOC11025027588"/>
    <s v="SOC11025027588"/>
    <s v="Finished"/>
    <n v="95"/>
    <s v="2025-07-22"/>
    <d v="2025-07-22T13:09:12"/>
    <s v="CORMAI"/>
    <s v="Lichtmast 1102 brandt niet"/>
    <s v="NURG 10D"/>
    <s v="1"/>
    <m/>
    <s v="Putterweg"/>
    <s v="WAPENVELD"/>
    <s v="768"/>
    <m/>
    <s v="Brand op omvormer "/>
    <m/>
    <n v="1"/>
    <x v="0"/>
    <x v="0"/>
    <x v="0"/>
    <x v="0"/>
  </r>
  <r>
    <s v="Gemeente Heerde"/>
    <s v="CAL11025025337"/>
    <x v="168"/>
    <s v="Finished"/>
    <s v="CORMAI"/>
    <m/>
    <s v="SOC11025027646"/>
    <s v="SOC11025027646"/>
    <s v="Finished"/>
    <n v="95"/>
    <s v="2025-07-23"/>
    <d v="2023-09-11T10:03:01"/>
    <s v="CORMAI"/>
    <s v="Storingswachtdienst + administratie wk 26 t/m 29"/>
    <m/>
    <s v="4"/>
    <m/>
    <s v="Postbus 175"/>
    <s v="HEERDE"/>
    <m/>
    <m/>
    <m/>
    <m/>
    <n v="1"/>
    <x v="0"/>
    <x v="0"/>
    <x v="0"/>
    <x v="0"/>
  </r>
  <r>
    <s v="Gemeente Heerde"/>
    <s v="CAL11025025486"/>
    <x v="373"/>
    <s v="Finished"/>
    <s v="CORMAI"/>
    <s v="NURG 10D"/>
    <s v="SOC11025027834"/>
    <s v="SOC11025027834"/>
    <s v="Finished"/>
    <n v="95"/>
    <s v="2025-07-24"/>
    <d v="2025-07-24T11:02:06"/>
    <s v="CORMAI"/>
    <s v="Lichtmast S20201  brandt al sinds nov. 2024 niet."/>
    <s v="NURG 10D"/>
    <s v="2"/>
    <m/>
    <s v="Veldzijderkamp"/>
    <s v="WAPENVELD"/>
    <s v="Joke"/>
    <m/>
    <s v="Pls 11 watt 4p + vsa nodig "/>
    <m/>
    <n v="2"/>
    <x v="0"/>
    <x v="0"/>
    <x v="0"/>
    <x v="0"/>
  </r>
  <r>
    <s v="Gemeente Heerde"/>
    <s v="CAL11025025486"/>
    <x v="373"/>
    <s v="Finished"/>
    <s v="CORMAI"/>
    <s v="NURG 10D"/>
    <s v="SOC11025027834"/>
    <s v="SOC11025031022"/>
    <s v="Finished"/>
    <n v="95"/>
    <s v="2025-08-21"/>
    <d v="2025-07-24T11:02:06"/>
    <s v="CORMAI"/>
    <s v="Lichtmast S20201  brandt al sinds nov. 2024 niet."/>
    <s v="NURG 10D"/>
    <s v="2"/>
    <m/>
    <s v="Veldzijderkamp"/>
    <s v="WAPENVELD"/>
    <s v="Joke"/>
    <m/>
    <s v="Pls 11 watt 4p + vsa nodig Lamp vv "/>
    <m/>
    <n v="2"/>
    <x v="0"/>
    <x v="0"/>
    <x v="0"/>
    <x v="0"/>
  </r>
  <r>
    <s v="Gemeente Heerde"/>
    <s v="CAL11025026029"/>
    <x v="374"/>
    <s v="Finished"/>
    <s v="CORMAI"/>
    <s v="NURG 10D"/>
    <s v="SOC11025028409"/>
    <s v="SOC11025028409"/>
    <s v="Finished"/>
    <n v="95"/>
    <s v="2025-07-30"/>
    <d v="2025-07-30T07:47:04"/>
    <s v="CORMAI"/>
    <s v="LM 2 uit, zie opmerking"/>
    <s v="NURG 10D"/>
    <s v="1"/>
    <s v="S03"/>
    <s v="Smitskamp"/>
    <s v="WAPENVELD"/>
    <s v="Joke"/>
    <m/>
    <s v="Brand op omvormer Gemeld bij netbeheerder Liander Liander: Alles brandt "/>
    <m/>
    <n v="1"/>
    <x v="0"/>
    <x v="0"/>
    <x v="0"/>
    <x v="0"/>
  </r>
  <r>
    <s v="Gemeente Heerde"/>
    <s v="CAL11025026521"/>
    <x v="375"/>
    <s v="Finished"/>
    <s v="CORMAI"/>
    <s v="NURG 10D"/>
    <s v="SOC11025028944"/>
    <s v="SOC11025028944"/>
    <s v="Finished"/>
    <n v="95"/>
    <s v="2025-08-04"/>
    <d v="2025-08-04T11:37:20"/>
    <s v="CORMAI"/>
    <s v="LM 17 brandt heel zwak"/>
    <s v="NURG 10D"/>
    <s v="1"/>
    <m/>
    <s v="De Wikke"/>
    <s v="HEERDE"/>
    <s v="825"/>
    <m/>
    <s v="Lamp vervangen "/>
    <m/>
    <n v="1"/>
    <x v="0"/>
    <x v="0"/>
    <x v="0"/>
    <x v="0"/>
  </r>
  <r>
    <s v="Gemeente Heerde"/>
    <s v="CAL11025026596"/>
    <x v="376"/>
    <s v="Finished"/>
    <s v="CORMAI"/>
    <s v="URG 1D"/>
    <s v="SOC11025029030"/>
    <s v="SOC11025029030"/>
    <s v="Finished"/>
    <n v="95"/>
    <s v="2025-08-05"/>
    <d v="2025-08-05T07:45:08"/>
    <s v="CORMAI"/>
    <s v="LM18 staat scheef locatie bij benadering"/>
    <s v="URG 1D"/>
    <s v="1"/>
    <m/>
    <s v="Oenerweg"/>
    <s v="HEERDE"/>
    <s v="SIG836"/>
    <m/>
    <s v="Mast staat recht "/>
    <m/>
    <n v="1"/>
    <x v="0"/>
    <x v="1"/>
    <x v="0"/>
    <x v="0"/>
  </r>
  <r>
    <s v="Gemeente Heerde"/>
    <s v="CAL11025026615"/>
    <x v="376"/>
    <s v="Finished"/>
    <s v="CORMAI"/>
    <s v="NURG 10D"/>
    <s v="SOC11025029053"/>
    <s v="SOC11025029053"/>
    <s v="Finished"/>
    <n v="95"/>
    <s v="2025-08-05"/>
    <d v="2025-08-05T10:13:44"/>
    <s v="CORMAI"/>
    <s v="LM 1 brandt overdag"/>
    <s v="NURG 10D"/>
    <s v="1"/>
    <m/>
    <s v="De Doelen"/>
    <s v="HEERDE"/>
    <s v="Joke"/>
    <m/>
    <m/>
    <s v="Greenchoice"/>
    <n v="1"/>
    <x v="0"/>
    <x v="0"/>
    <x v="0"/>
    <x v="0"/>
  </r>
  <r>
    <s v="Gemeente Heerde"/>
    <s v="CAL11025026616"/>
    <x v="376"/>
    <s v="Finished"/>
    <s v="CORMAI"/>
    <s v="NURG 10D"/>
    <s v="SOC11025029056"/>
    <s v="SOC11025029056"/>
    <s v="Finished"/>
    <n v="95"/>
    <s v="2025-08-05"/>
    <d v="2025-08-05T10:14:58"/>
    <s v="CORMAI"/>
    <s v="LM 1 brandt overdag"/>
    <s v="NURG 10D"/>
    <s v="1"/>
    <m/>
    <s v="Kooiweg"/>
    <s v="HEERDE"/>
    <s v="Joke"/>
    <m/>
    <s v="gemeld bij Liander "/>
    <m/>
    <n v="1"/>
    <x v="0"/>
    <x v="0"/>
    <x v="0"/>
    <x v="0"/>
  </r>
  <r>
    <s v="Gemeente Heerde"/>
    <s v="CAL11025026617"/>
    <x v="376"/>
    <s v="Finished"/>
    <s v="CORMAI"/>
    <s v="NURG 10D"/>
    <s v="SOC11025029057"/>
    <s v="SOC11025029057"/>
    <s v="Finished"/>
    <n v="95"/>
    <s v="2025-08-05"/>
    <d v="2025-08-05T10:29:26"/>
    <s v="CORMAI"/>
    <s v="LAmp 3 defect"/>
    <s v="NURG 10D"/>
    <s v="1"/>
    <m/>
    <s v="Kerkweg"/>
    <s v="VORCHTEN"/>
    <s v="SIG850"/>
    <m/>
    <s v="Brand op omvormer "/>
    <m/>
    <n v="1"/>
    <x v="0"/>
    <x v="0"/>
    <x v="0"/>
    <x v="0"/>
  </r>
  <r>
    <s v="Gemeente Heerde"/>
    <s v="CAL11025026742"/>
    <x v="377"/>
    <s v="Finished"/>
    <s v="DAMAGE"/>
    <s v="URG 1D"/>
    <s v="SOC11025029224"/>
    <s v="SOC11025029224"/>
    <s v="Finished"/>
    <n v="95"/>
    <s v="2025-08-06"/>
    <d v="2025-08-06T10:12:37"/>
    <s v="DAMAGE"/>
    <s v="LM 4 is rot, graag vervangen"/>
    <s v="URG 1D"/>
    <s v="2"/>
    <m/>
    <s v="Rozenstraat"/>
    <s v="HEERDE"/>
    <s v="SIG747"/>
    <m/>
    <m/>
    <m/>
    <n v="2"/>
    <x v="0"/>
    <x v="1"/>
    <x v="0"/>
    <x v="1"/>
  </r>
  <r>
    <s v="Gemeente Heerde"/>
    <s v="CAL11025026742"/>
    <x v="377"/>
    <s v="Finished"/>
    <s v="DAMAGE"/>
    <s v="URG 1D"/>
    <s v="SOC11025029224"/>
    <s v="SOC11025029436"/>
    <s v="Finished"/>
    <n v="95"/>
    <s v="2025-08-08"/>
    <d v="2025-08-06T10:12:37"/>
    <s v="DAMAGE"/>
    <s v="LM 4 is rot, graag vervangen"/>
    <s v="URG 1D"/>
    <s v="2"/>
    <m/>
    <s v="Rozenstraat"/>
    <s v="HEERDE"/>
    <s v="SIG747"/>
    <m/>
    <m/>
    <m/>
    <n v="2"/>
    <x v="0"/>
    <x v="1"/>
    <x v="0"/>
    <x v="1"/>
  </r>
  <r>
    <s v="Gemeente Heerde"/>
    <s v="CAL11025026744"/>
    <x v="377"/>
    <s v="Finished"/>
    <s v="CORMAI"/>
    <s v="NURG 10D"/>
    <s v="SOC11025029225"/>
    <s v="SOC11025029225"/>
    <s v="Administrative Finished"/>
    <n v="90"/>
    <s v="2025-08-06"/>
    <d v="2025-08-06T10:19:58"/>
    <s v="CORMAI"/>
    <s v="Lichthinder LM16  t.b.v huisnummer 30"/>
    <s v="NURG 10D"/>
    <s v="2"/>
    <m/>
    <s v="Dürstbrittlaan"/>
    <s v="HEERDE"/>
    <s v="SIG449"/>
    <m/>
    <s v="Hier kan licht afscherming geplaatst worden als deze bestaan voor dit type  armatuur. Ik heb deze niet in de bus liggen. Armatuur schijnt bij mensen de  tuin/kamer in "/>
    <m/>
    <n v="2"/>
    <x v="0"/>
    <x v="0"/>
    <x v="0"/>
    <x v="0"/>
  </r>
  <r>
    <s v="Gemeente Heerde"/>
    <s v="CAL11025026744"/>
    <x v="377"/>
    <s v="Finished"/>
    <s v="CORMAI"/>
    <s v="NURG 10D"/>
    <s v="SOC11025029225"/>
    <s v="SOC11025030056"/>
    <s v="Administrative Finished"/>
    <n v="90"/>
    <s v="2025-08-13"/>
    <d v="2025-08-06T10:19:58"/>
    <s v="CORMAI"/>
    <s v="Lichthinder LM16  t.b.v huisnummer 30"/>
    <s v="NURG 10D"/>
    <s v="2"/>
    <m/>
    <s v="Dürstbrittlaan"/>
    <s v="HEERDE"/>
    <s v="SIG449"/>
    <m/>
    <s v="Hier kan licht afscherming geplaatst worden als deze bestaan voor dit type  armatuur. Ik heb deze niet in de bus liggen. Armatuur schijnt bij mensen de  tuin/kamer in Geprobeerd om de louvres te plaatsen. Deze zijn waardeloos. Worden zonder  langere schroeven geleverd, veel te kort. Krijg 2 lenzen niet meer vast. 2  lenzen + louvres wel. 1 lens in bij de mensen in de tuin gevallen. Andere is  mee naar de zaak Armatuur verwisseld "/>
    <m/>
    <n v="2"/>
    <x v="0"/>
    <x v="0"/>
    <x v="0"/>
    <x v="0"/>
  </r>
  <r>
    <s v="Gemeente Heerde"/>
    <s v="CAL11025026746"/>
    <x v="377"/>
    <s v="Finished"/>
    <s v="CORMAI"/>
    <s v="NURG 10D"/>
    <s v="SOC11025029228"/>
    <s v="SOC11025029228"/>
    <s v="Administrative Finished"/>
    <n v="90"/>
    <s v="2025-08-06"/>
    <d v="2025-08-06T10:26:21"/>
    <s v="CORMAI"/>
    <s v="LM 12 lichthinder t.b.v. huisnummer 20"/>
    <s v="NURG 10D"/>
    <s v="2"/>
    <m/>
    <s v="Dürstbrittlaan"/>
    <s v="HEERDE"/>
    <m/>
    <m/>
    <s v="Hier kan licht afscherming geplaatst worden als deze bestaan voor dit type  armatuur. Ik heb deze niet in de bus liggen. Armatuur schijnt bij mensen de  tuin/kamer in "/>
    <m/>
    <n v="2"/>
    <x v="0"/>
    <x v="0"/>
    <x v="0"/>
    <x v="0"/>
  </r>
  <r>
    <s v="Gemeente Heerde"/>
    <s v="CAL11025026746"/>
    <x v="377"/>
    <s v="Finished"/>
    <s v="CORMAI"/>
    <s v="NURG 10D"/>
    <s v="SOC11025029228"/>
    <s v="SOC11025030057"/>
    <s v="Administrative Finished"/>
    <n v="90"/>
    <s v="2025-08-13"/>
    <d v="2025-08-06T10:26:21"/>
    <s v="CORMAI"/>
    <s v="LM 12 lichthinder t.b.v. huisnummer 20"/>
    <s v="NURG 10D"/>
    <s v="2"/>
    <m/>
    <s v="Dürstbrittlaan"/>
    <s v="HEERDE"/>
    <m/>
    <m/>
    <s v="Hier kan licht afscherming geplaatst worden als deze bestaan voor dit type  armatuur. Ik heb deze niet in de bus liggen. Armatuur schijnt bij mensen de  tuin/kamer in Louvres geplaatst. 1 schroefje is in de tuin gevallen. Kan de laatste  lens/louvre niet plaatsen  Armatuur verwisseld. Snoer boven in de mast moeten knippen en aansluiten ivm  hek wat voor het mastluikje staat "/>
    <m/>
    <n v="2"/>
    <x v="0"/>
    <x v="0"/>
    <x v="0"/>
    <x v="0"/>
  </r>
  <r>
    <s v="Gemeente Heerde"/>
    <s v="CAL11025027274"/>
    <x v="378"/>
    <s v="Finished"/>
    <s v="CORMAI"/>
    <s v="NURG 10D"/>
    <s v="SOC11025029772"/>
    <s v="SOC11025029772"/>
    <s v="Finished"/>
    <n v="95"/>
    <s v="2025-08-11"/>
    <d v="2025-08-11T11:57:12"/>
    <s v="CORMAI"/>
    <s v="Zie probleemtekst LM 17 en ??"/>
    <s v="NURG 10D"/>
    <s v="1"/>
    <m/>
    <s v="Veesserenkweg"/>
    <s v="VEESSEN"/>
    <s v="880"/>
    <m/>
    <s v="Brand op omvormer "/>
    <m/>
    <n v="1"/>
    <x v="0"/>
    <x v="0"/>
    <x v="0"/>
    <x v="0"/>
  </r>
  <r>
    <s v="Gemeente Heerde"/>
    <s v="CAL11025027448"/>
    <x v="379"/>
    <s v="Finished"/>
    <s v="CORMAI"/>
    <s v="NURG 10D"/>
    <s v="SOC11025029946"/>
    <s v="SOC11025029946"/>
    <s v="Technical Finished"/>
    <n v="70"/>
    <s v="2025-08-12"/>
    <d v="2025-08-12T15:35:22"/>
    <s v="CORMAI"/>
    <s v="lm 601 camera verwijderen"/>
    <s v="NURG 10D"/>
    <s v="2"/>
    <m/>
    <s v="Veldzijderkamp"/>
    <s v="WAPENVELD"/>
    <m/>
    <m/>
    <s v="Camera verwijderd. Eigenaar gesproken. Bewoner woont op de Veldzijderkamp 16.  Deze bewoner wilde de camera graag terug hebben maar heb bewoner verteld  contact op te nemen met de gemeente. Bewoner heeft de camera opgehangen ivm  honden die poepen in de steeg, drugs dealers en gespuis in de steeg. "/>
    <m/>
    <n v="2"/>
    <x v="0"/>
    <x v="0"/>
    <x v="0"/>
    <x v="0"/>
  </r>
  <r>
    <s v="Gemeente Heerde"/>
    <s v="CAL11025027448"/>
    <x v="379"/>
    <s v="Finished"/>
    <s v="CORMAI"/>
    <s v="NURG 10D"/>
    <s v="SOC11025029946"/>
    <s v="SOC11025031025"/>
    <s v="Technical Finished"/>
    <n v="70"/>
    <s v="2025-08-21"/>
    <d v="2025-08-12T15:35:22"/>
    <s v="CORMAI"/>
    <s v="lm 601 camera verwijderen"/>
    <s v="NURG 10D"/>
    <s v="2"/>
    <m/>
    <s v="Veldzijderkamp"/>
    <s v="WAPENVELD"/>
    <m/>
    <m/>
    <s v="Camera verwijderd. Eigenaar gesproken. Bewoner woont op de Veldzijderkamp 16.  Deze bewoner wilde de camera graag terug hebben maar heb bewoner verteld  contact op te nemen met de gemeente. Bewoner heeft de camera opgehangen ivm  honden die poepen in de steeg, drugs dealers en gespuis in de steeg. "/>
    <m/>
    <n v="2"/>
    <x v="0"/>
    <x v="0"/>
    <x v="0"/>
    <x v="0"/>
  </r>
  <r>
    <s v="Gemeente Heerde"/>
    <s v="CAL11025028188"/>
    <x v="168"/>
    <s v="Finished"/>
    <s v="CORMAI"/>
    <m/>
    <s v="SOC11025030660"/>
    <s v="SOC11025030660"/>
    <s v="Finished"/>
    <n v="95"/>
    <s v="2025-08-19"/>
    <d v="2023-09-11T10:03:01"/>
    <s v="CORMAI"/>
    <s v="Storingswachtdienst + administratie wk 30 t/m 33"/>
    <m/>
    <s v="4"/>
    <m/>
    <s v="Postbus 175"/>
    <s v="HEERDE"/>
    <m/>
    <m/>
    <m/>
    <m/>
    <n v="1"/>
    <x v="0"/>
    <x v="0"/>
    <x v="0"/>
    <x v="0"/>
  </r>
  <r>
    <s v="Gemeente Heerde"/>
    <s v="CAL11025028496"/>
    <x v="380"/>
    <s v="Finished"/>
    <s v="CORMAI"/>
    <s v="NURG 10D"/>
    <s v="SOC11025031012"/>
    <s v="SOC11025031012"/>
    <s v="Finished"/>
    <n v="95"/>
    <s v="2025-08-21"/>
    <d v="2025-08-21T09:03:29"/>
    <s v="CORMAI"/>
    <s v="Lichtmast 13 brandt niet"/>
    <s v="NURG 10D"/>
    <s v="1"/>
    <m/>
    <s v="Lagestraat"/>
    <s v="WAPENVELD"/>
    <s v="991"/>
    <m/>
    <s v="Lamp en vsa vervangen "/>
    <m/>
    <n v="1"/>
    <x v="0"/>
    <x v="0"/>
    <x v="0"/>
    <x v="0"/>
  </r>
  <r>
    <s v="Gemeente Heerde"/>
    <s v="CAL11025028509"/>
    <x v="380"/>
    <s v="Finished"/>
    <s v="CORMAI"/>
    <s v="NURG 10D"/>
    <s v="SOC11025031027"/>
    <s v="SOC11025031027"/>
    <s v="Finished"/>
    <n v="95"/>
    <s v="2025-08-21"/>
    <d v="2025-08-21T09:51:45"/>
    <s v="CORMAI"/>
    <s v="LM 3 brandt niet"/>
    <s v="NURG 10D"/>
    <s v="1"/>
    <s v="S03"/>
    <s v="Hondehoekseweg"/>
    <s v="VORCHTEN"/>
    <s v="945"/>
    <m/>
    <s v="Brand op omvormer Gemeld bij Liander Liander: Uitgevoerde werkzaamheden: Faget/aansluitset Toelichting: Niks kunnen  vinden "/>
    <m/>
    <n v="1"/>
    <x v="0"/>
    <x v="0"/>
    <x v="0"/>
    <x v="0"/>
  </r>
  <r>
    <s v="Gemeente Heerde"/>
    <s v="CAL11025028620"/>
    <x v="381"/>
    <s v="Finished"/>
    <s v="DAMAGE"/>
    <s v="URG 1D"/>
    <s v="SOC11025031137"/>
    <s v="SOC11025031137"/>
    <s v="Finished"/>
    <n v="95"/>
    <s v="2025-08-22"/>
    <d v="2025-08-22T10:00:02"/>
    <s v="DAMAGE"/>
    <s v="lm 1 kap hangt los"/>
    <s v="URG 1D"/>
    <s v="1"/>
    <m/>
    <s v="Bruggenhoek"/>
    <s v="HEERDE"/>
    <m/>
    <m/>
    <s v="Kap weer terug gehangen "/>
    <m/>
    <n v="1"/>
    <x v="0"/>
    <x v="1"/>
    <x v="0"/>
    <x v="1"/>
  </r>
  <r>
    <s v="Gemeente Heerde"/>
    <s v="CAL11025029120"/>
    <x v="382"/>
    <s v="Finished"/>
    <s v="DAMAGE"/>
    <s v="URG 5D"/>
    <s v="SOC11025031728"/>
    <s v="SOC11025031728"/>
    <s v="Finished"/>
    <n v="95"/>
    <s v="2025-08-26"/>
    <d v="2025-08-26T12:25:01"/>
    <s v="DAMAGE"/>
    <s v="LM 1 armatuurkap eraf"/>
    <s v="URG 5D"/>
    <s v="2"/>
    <m/>
    <s v="Sparrenlaan"/>
    <s v="HEERDE"/>
    <s v="1032"/>
    <m/>
    <m/>
    <m/>
    <n v="2"/>
    <x v="0"/>
    <x v="0"/>
    <x v="2"/>
    <x v="1"/>
  </r>
  <r>
    <s v="Gemeente Heerde"/>
    <s v="CAL11025029120"/>
    <x v="382"/>
    <s v="Finished"/>
    <s v="DAMAGE"/>
    <s v="URG 5D"/>
    <s v="SOC11025031728"/>
    <s v="SOC11025032203"/>
    <s v="Finished"/>
    <n v="95"/>
    <s v="2025-08-29"/>
    <d v="2025-08-26T12:25:01"/>
    <s v="DAMAGE"/>
    <s v="LM 1 armatuurkap eraf"/>
    <s v="URG 5D"/>
    <s v="2"/>
    <m/>
    <s v="Sparrenlaan"/>
    <s v="HEERDE"/>
    <s v="1032"/>
    <m/>
    <s v="LED armatuur geplaatst "/>
    <m/>
    <n v="2"/>
    <x v="0"/>
    <x v="0"/>
    <x v="2"/>
    <x v="1"/>
  </r>
  <r>
    <s v="Gemeente Heerde"/>
    <s v="CAL11025029220"/>
    <x v="383"/>
    <s v="Finished"/>
    <s v="DAMAGE"/>
    <s v="URG 1D"/>
    <s v="SOC11025031851"/>
    <s v="SOC11025031851"/>
    <s v="Finished"/>
    <n v="95"/>
    <s v="2025-08-27"/>
    <d v="2025-08-27T06:42:55"/>
    <s v="DAMAGE"/>
    <s v="armatuur lm 18 hangt aan kabel"/>
    <s v="URG 1D"/>
    <s v="2"/>
    <m/>
    <s v="Kamperweg"/>
    <s v="HEERDE"/>
    <s v="1051"/>
    <m/>
    <s v="Armatuur is afgebroken. Hier moet nieuw armatuur geplaatst worden "/>
    <m/>
    <n v="2"/>
    <x v="0"/>
    <x v="1"/>
    <x v="0"/>
    <x v="1"/>
  </r>
  <r>
    <s v="Gemeente Heerde"/>
    <s v="CAL11025029220"/>
    <x v="383"/>
    <s v="Finished"/>
    <s v="DAMAGE"/>
    <s v="URG 1D"/>
    <s v="SOC11025031851"/>
    <s v="SOC11025032196"/>
    <s v="Finished"/>
    <n v="95"/>
    <s v="2025-08-29"/>
    <d v="2025-08-27T06:42:55"/>
    <s v="DAMAGE"/>
    <s v="armatuur lm 18 hangt aan kabel"/>
    <s v="URG 1D"/>
    <s v="2"/>
    <m/>
    <s v="Kamperweg"/>
    <s v="HEERDE"/>
    <s v="1051"/>
    <m/>
    <s v="Armatuur is afgebroken. Hier moet nieuw armatuur geplaatst worden Armatuur geplaatst  "/>
    <m/>
    <n v="2"/>
    <x v="0"/>
    <x v="1"/>
    <x v="0"/>
    <x v="1"/>
  </r>
  <r>
    <s v="Gemeente Heerde"/>
    <s v="CAL11025029224"/>
    <x v="383"/>
    <s v="Cancelled"/>
    <m/>
    <s v="URG 1D"/>
    <m/>
    <m/>
    <m/>
    <m/>
    <m/>
    <m/>
    <m/>
    <m/>
    <m/>
    <m/>
    <m/>
    <m/>
    <m/>
    <m/>
    <m/>
    <m/>
    <m/>
    <m/>
    <x v="2"/>
    <x v="2"/>
    <x v="1"/>
    <x v="2"/>
  </r>
  <r>
    <s v="Gemeente Heerde"/>
    <s v="CAL11025029229"/>
    <x v="383"/>
    <s v="Finished"/>
    <s v="CORMAI"/>
    <s v="NURG 10D"/>
    <s v="SOC11025031844"/>
    <s v="SOC11025031844"/>
    <s v="Technical Finished"/>
    <n v="70"/>
    <s v="2025-08-27"/>
    <d v="2025-08-27T06:48:39"/>
    <s v="CORMAI"/>
    <s v="LM 11 brandt niet"/>
    <s v="NURG 10D"/>
    <s v="2"/>
    <m/>
    <s v="IJsseldijk"/>
    <s v="VEESSEN"/>
    <m/>
    <m/>
    <s v="Dit is een solar mast. Hier kan ik niks mee niets mis mee  is ook geen solarmast   "/>
    <m/>
    <n v="2"/>
    <x v="0"/>
    <x v="0"/>
    <x v="0"/>
    <x v="0"/>
  </r>
  <r>
    <s v="Gemeente Heerde"/>
    <s v="CAL11025029229"/>
    <x v="383"/>
    <s v="Finished"/>
    <s v="CORMAI"/>
    <s v="NURG 10D"/>
    <s v="SOC11025031844"/>
    <s v="SOC11026015012"/>
    <s v="Technical Finished"/>
    <n v="70"/>
    <s v="2026-03-25"/>
    <d v="2025-08-27T06:48:39"/>
    <s v="CORMAI"/>
    <s v="LM 11 brandt niet"/>
    <s v="NURG 10D"/>
    <s v="2"/>
    <m/>
    <s v="IJsseldijk"/>
    <s v="VEESSEN"/>
    <m/>
    <m/>
    <s v="Dit is een solar mast. Hier kan ik niks mee niets mis mee  is ook geen solarmast   "/>
    <m/>
    <n v="2"/>
    <x v="0"/>
    <x v="0"/>
    <x v="0"/>
    <x v="0"/>
  </r>
  <r>
    <s v="Gemeente Heerde"/>
    <s v="CAL11025029231"/>
    <x v="383"/>
    <s v="Finished"/>
    <s v="CORMAI"/>
    <s v="NURG 10D"/>
    <s v="SOC11025031843"/>
    <s v="SOC11025031843"/>
    <s v="Technical Finished"/>
    <n v="70"/>
    <s v="2025-08-27"/>
    <d v="2025-08-27T06:50:10"/>
    <s v="CORMAI"/>
    <s v="LM 12 brandt niet"/>
    <s v="NURG 10D"/>
    <s v="2"/>
    <m/>
    <s v="IJsseldijk"/>
    <s v="VEESSEN"/>
    <m/>
    <m/>
    <s v="Dit is een solar mast. Hier kan ik niks mee niets mis mee  is ook geen solarmast  "/>
    <m/>
    <n v="2"/>
    <x v="0"/>
    <x v="0"/>
    <x v="0"/>
    <x v="0"/>
  </r>
  <r>
    <s v="Gemeente Heerde"/>
    <s v="CAL11025029231"/>
    <x v="383"/>
    <s v="Finished"/>
    <s v="CORMAI"/>
    <s v="NURG 10D"/>
    <s v="SOC11025031843"/>
    <s v="SOC11026015011"/>
    <s v="Technical Finished"/>
    <n v="70"/>
    <s v="2026-03-25"/>
    <d v="2025-08-27T06:50:10"/>
    <s v="CORMAI"/>
    <s v="LM 12 brandt niet"/>
    <s v="NURG 10D"/>
    <s v="2"/>
    <m/>
    <s v="IJsseldijk"/>
    <s v="VEESSEN"/>
    <m/>
    <m/>
    <s v="Dit is een solar mast. Hier kan ik niks mee niets mis mee  is ook geen solarmast  "/>
    <m/>
    <n v="2"/>
    <x v="0"/>
    <x v="0"/>
    <x v="0"/>
    <x v="0"/>
  </r>
  <r>
    <s v="Gemeente Heerde"/>
    <s v="CAL11025030385"/>
    <x v="384"/>
    <s v="Finished"/>
    <s v="CORMAI"/>
    <s v="NURG 10D"/>
    <s v="SOC11025033204"/>
    <s v="SOC11025033204"/>
    <s v="Finished"/>
    <n v="95"/>
    <s v="2025-09-04"/>
    <d v="2025-09-04T09:22:27"/>
    <s v="CORMAI"/>
    <s v="LM 4 uit, zie opmerking"/>
    <s v="NURG 10D"/>
    <s v="2"/>
    <m/>
    <s v="Lupineweg"/>
    <s v="HEERDE"/>
    <m/>
    <m/>
    <s v="Brand op omvormer "/>
    <m/>
    <n v="2"/>
    <x v="0"/>
    <x v="0"/>
    <x v="0"/>
    <x v="0"/>
  </r>
  <r>
    <s v="Gemeente Heerde"/>
    <s v="CAL11025030385"/>
    <x v="384"/>
    <s v="Finished"/>
    <s v="CORMAI"/>
    <s v="NURG 10D"/>
    <s v="SOC11025033204"/>
    <s v="SOC11025033909"/>
    <s v="Finished"/>
    <n v="95"/>
    <s v="2025-09-09"/>
    <d v="2025-09-04T09:22:27"/>
    <s v="CORMAI"/>
    <s v="LM 4 uit, zie opmerking"/>
    <s v="NURG 10D"/>
    <s v="2"/>
    <m/>
    <s v="Lupineweg"/>
    <s v="HEERDE"/>
    <m/>
    <m/>
    <s v="Brand op omvormer. Narder onderzoeken. Netspanning aanwezig armatuur brandt. zie foto "/>
    <m/>
    <n v="2"/>
    <x v="0"/>
    <x v="0"/>
    <x v="0"/>
    <x v="0"/>
  </r>
  <r>
    <s v="Gemeente Heerde"/>
    <s v="CAL11025030526"/>
    <x v="385"/>
    <s v="Finished"/>
    <s v="CORMAI"/>
    <s v="URG 1D"/>
    <s v="SOC11025033353"/>
    <s v="SOC11025033353"/>
    <s v="Technical Finished"/>
    <n v="70"/>
    <s v="2025-09-05"/>
    <d v="2025-09-05T08:14:09"/>
    <s v="CORMAI"/>
    <s v="MAst geknikt 13"/>
    <s v="URG 1D"/>
    <s v="2"/>
    <m/>
    <s v="Dorpsstraat"/>
    <s v="HEERDE"/>
    <m/>
    <m/>
    <s v="Mast veilig gesteld. Armatuur is spoorloos "/>
    <m/>
    <n v="3"/>
    <x v="0"/>
    <x v="1"/>
    <x v="2"/>
    <x v="0"/>
  </r>
  <r>
    <s v="Gemeente Heerde"/>
    <s v="CAL11025030526"/>
    <x v="385"/>
    <s v="Finished"/>
    <s v="CORMAI"/>
    <s v="URG 1D"/>
    <s v="SOC11025033353"/>
    <s v="SOC11025033752"/>
    <s v="Technical Finished"/>
    <n v="85"/>
    <s v="2025-09-08"/>
    <d v="2025-09-05T08:14:09"/>
    <s v="CORMAI"/>
    <s v="MAst geknikt 13"/>
    <s v="URG 1D"/>
    <s v="2"/>
    <m/>
    <s v="Dorpsstraat"/>
    <s v="HEERDE"/>
    <m/>
    <m/>
    <s v="Mast veilig gesteld. Armatuur is spoorloos "/>
    <m/>
    <n v="3"/>
    <x v="0"/>
    <x v="1"/>
    <x v="2"/>
    <x v="0"/>
  </r>
  <r>
    <s v="Gemeente Heerde"/>
    <s v="CAL11025030526"/>
    <x v="385"/>
    <s v="Finished"/>
    <s v="CORMAI"/>
    <s v="URG 1D"/>
    <s v="SOC11025033353"/>
    <s v="SOC11025034054"/>
    <s v="Technical Finished"/>
    <n v="80"/>
    <s v="2025-09-10"/>
    <d v="2025-09-05T08:14:09"/>
    <s v="DAMAGE"/>
    <s v="MAst geknikt 13"/>
    <s v="URG 1D"/>
    <s v="5"/>
    <m/>
    <s v="Dorpsstraat"/>
    <s v="HEERDE"/>
    <m/>
    <m/>
    <s v="Mast veilig gesteld. Armatuur is spoorloos "/>
    <m/>
    <n v="3"/>
    <x v="0"/>
    <x v="1"/>
    <x v="2"/>
    <x v="1"/>
  </r>
  <r>
    <s v="Gemeente Heerde"/>
    <s v="CAL11025030948"/>
    <x v="386"/>
    <s v="Finished"/>
    <s v="CORMAI"/>
    <s v="NURG 10D"/>
    <s v="SOC11025033827"/>
    <s v="SOC11025033827"/>
    <s v="Finished"/>
    <n v="95"/>
    <s v="2025-09-09"/>
    <d v="2025-09-08T12:55:05"/>
    <s v="CORMAI"/>
    <s v="Lamp defect (nabij 42-1) 16"/>
    <s v="NURG 10D"/>
    <s v="2"/>
    <m/>
    <s v="Oenerweg"/>
    <s v="HEERDE"/>
    <s v="SIG1156"/>
    <m/>
    <s v="VSA vv. mast staat scheef en bewoners willen hem graag recht. Hier moet truckje  bij komen om recht te zetten "/>
    <m/>
    <n v="2"/>
    <x v="0"/>
    <x v="0"/>
    <x v="0"/>
    <x v="0"/>
  </r>
  <r>
    <s v="Gemeente Heerde"/>
    <s v="CAL11025030948"/>
    <x v="386"/>
    <s v="Finished"/>
    <s v="CORMAI"/>
    <s v="NURG 10D"/>
    <s v="SOC11025033827"/>
    <s v="SOC11025036863"/>
    <s v="Finished"/>
    <n v="95"/>
    <s v="2025-09-24"/>
    <d v="2025-09-08T12:55:05"/>
    <s v="CORMAI"/>
    <s v="Lamp defect (nabij 42-1) 16"/>
    <s v="NURG 10D"/>
    <s v="2"/>
    <m/>
    <s v="Oenerweg"/>
    <s v="HEERDE"/>
    <s v="SIG1156"/>
    <m/>
    <s v="VSA vv. mast staat scheef en bewoners willen hem graag recht. Hier moet truckje  bij komen om recht te zetten MAst is recht gezet. 1-10-2025 Spanning gemeten in de mast.  Geen spanning in de mast Liandermelding van gemaakt. "/>
    <m/>
    <n v="2"/>
    <x v="0"/>
    <x v="0"/>
    <x v="0"/>
    <x v="0"/>
  </r>
  <r>
    <s v="Gemeente Heerde"/>
    <s v="CAL11025031991"/>
    <x v="387"/>
    <s v="Finished"/>
    <s v="DAMAGE"/>
    <s v="URG 1D"/>
    <s v="SOC11025034883"/>
    <s v="SOC11025034883"/>
    <s v="Technical Finished"/>
    <n v="70"/>
    <s v="2025-09-15"/>
    <d v="2025-09-15T07:43:53"/>
    <s v="DAMAGE"/>
    <s v="Aanrijding LM 54"/>
    <s v="URG 1D"/>
    <s v="2"/>
    <m/>
    <s v="Zwolseweg"/>
    <s v="WAPENVELD"/>
    <s v="SIG1203"/>
    <m/>
    <m/>
    <m/>
    <n v="3"/>
    <x v="0"/>
    <x v="1"/>
    <x v="0"/>
    <x v="1"/>
  </r>
  <r>
    <s v="Gemeente Heerde"/>
    <s v="CAL11025031991"/>
    <x v="387"/>
    <s v="Finished"/>
    <s v="DAMAGE"/>
    <s v="URG 1D"/>
    <s v="SOC11025034883"/>
    <s v="SOC11025035055"/>
    <s v="Technical Finished"/>
    <n v="70"/>
    <s v="2025-09-16"/>
    <d v="2025-09-15T07:43:53"/>
    <s v="DAMAGE"/>
    <s v="Aanrijding LM 55"/>
    <s v="URG 1D"/>
    <s v="2"/>
    <m/>
    <s v="Zwolseweg"/>
    <s v="WAPENVELD"/>
    <s v="SIG1203"/>
    <m/>
    <m/>
    <m/>
    <n v="3"/>
    <x v="0"/>
    <x v="1"/>
    <x v="0"/>
    <x v="1"/>
  </r>
  <r>
    <s v="Gemeente Heerde"/>
    <s v="CAL11025031991"/>
    <x v="387"/>
    <s v="Finished"/>
    <s v="DAMAGE"/>
    <s v="URG 1D"/>
    <s v="SOC11025034883"/>
    <s v="SOC11025035096"/>
    <s v="Technical Finished"/>
    <n v="80"/>
    <s v="2025-09-16"/>
    <d v="2025-09-15T07:43:53"/>
    <s v="DAMAGE"/>
    <s v="Aanrijding LM 55"/>
    <s v="URG 1D"/>
    <s v="5"/>
    <m/>
    <s v="Zwolseweg"/>
    <s v="WAPENVELD"/>
    <s v="SIG1203"/>
    <m/>
    <m/>
    <m/>
    <n v="3"/>
    <x v="0"/>
    <x v="1"/>
    <x v="0"/>
    <x v="1"/>
  </r>
  <r>
    <s v="Gemeente Heerde"/>
    <s v="CAL11025032459"/>
    <x v="168"/>
    <s v="Finished"/>
    <s v="CORMAI"/>
    <m/>
    <s v="SOC11025035360"/>
    <s v="SOC11025035360"/>
    <s v="Finished"/>
    <n v="95"/>
    <s v="2025-09-17"/>
    <d v="2023-09-11T10:03:01"/>
    <s v="CORMAI"/>
    <s v="Storingswachtdienst + administratie wk 34 t/m 37"/>
    <m/>
    <s v="4"/>
    <m/>
    <s v="Postbus 175"/>
    <s v="HEERDE"/>
    <m/>
    <m/>
    <m/>
    <m/>
    <n v="1"/>
    <x v="0"/>
    <x v="0"/>
    <x v="0"/>
    <x v="0"/>
  </r>
  <r>
    <s v="Gemeente Heerde"/>
    <s v="CAL11025032527"/>
    <x v="388"/>
    <s v="Finished"/>
    <s v="CORMAI"/>
    <s v="NURG 10D"/>
    <s v="SOC11025035469"/>
    <s v="SOC11025035469"/>
    <s v="Finished"/>
    <n v="95"/>
    <s v="2025-09-17"/>
    <d v="2025-09-17T12:21:00"/>
    <s v="CORMAI"/>
    <s v="LM 5 defect (Zie tekst)"/>
    <s v="NURG 10D"/>
    <s v="2"/>
    <m/>
    <s v="Wilhelminalaan"/>
    <s v="HEERDE"/>
    <s v="SIG1217 "/>
    <m/>
    <s v="Armatuur afkeur. Hier moet nieuw armatuur komen "/>
    <m/>
    <n v="2"/>
    <x v="0"/>
    <x v="0"/>
    <x v="0"/>
    <x v="0"/>
  </r>
  <r>
    <s v="Gemeente Heerde"/>
    <s v="CAL11025032527"/>
    <x v="388"/>
    <s v="Finished"/>
    <s v="CORMAI"/>
    <s v="NURG 10D"/>
    <s v="SOC11025035469"/>
    <s v="SOC11025036884"/>
    <s v="Finished"/>
    <n v="95"/>
    <s v="2025-09-24"/>
    <d v="2025-09-17T12:21:00"/>
    <s v="CORMAI"/>
    <s v="LM 5 defect (Zie tekst)"/>
    <s v="NURG 10D"/>
    <s v="2"/>
    <m/>
    <s v="Wilhelminalaan"/>
    <s v="HEERDE"/>
    <s v="SIG1217 "/>
    <m/>
    <s v="Armatuur afkeur. Hier moet nieuw armatuur komen Vervangend armatuur geplaatst  "/>
    <m/>
    <n v="2"/>
    <x v="0"/>
    <x v="0"/>
    <x v="0"/>
    <x v="0"/>
  </r>
  <r>
    <s v="Gemeente Heerde"/>
    <s v="CAL11025033280"/>
    <x v="389"/>
    <s v="Finished"/>
    <s v="CORMAI"/>
    <s v="NURG 10D"/>
    <s v="SOC11025036308"/>
    <s v="SOC11025036308"/>
    <s v="Finished"/>
    <n v="95"/>
    <s v="2025-09-22"/>
    <d v="2025-09-22T12:52:20"/>
    <s v="CORMAI"/>
    <s v="Lichtmast 9 brandt niet"/>
    <s v="NURG 10D"/>
    <s v="1"/>
    <m/>
    <s v="Klaproosakker"/>
    <s v="VEESSEN"/>
    <s v="1231"/>
    <m/>
    <s v="VSA vv "/>
    <m/>
    <n v="1"/>
    <x v="0"/>
    <x v="0"/>
    <x v="0"/>
    <x v="0"/>
  </r>
  <r>
    <s v="Gemeente Heerde"/>
    <s v="CAL11025033288"/>
    <x v="389"/>
    <s v="Finished"/>
    <s v="CORMAI"/>
    <s v="NURG 10D"/>
    <s v="SOC11025036328"/>
    <s v="SOC11025036328"/>
    <s v="Finished"/>
    <n v="95"/>
    <s v="2025-09-22"/>
    <d v="2025-09-22T13:08:23"/>
    <s v="CORMAI"/>
    <s v="Lichtmast S201 brandt niet."/>
    <s v="NURG 10D"/>
    <s v="1"/>
    <m/>
    <s v="Andoornstraat"/>
    <s v="HEERDE"/>
    <s v="melding 1206"/>
    <m/>
    <s v="Lamp vv "/>
    <m/>
    <n v="1"/>
    <x v="0"/>
    <x v="0"/>
    <x v="0"/>
    <x v="0"/>
  </r>
  <r>
    <s v="Gemeente Heerde"/>
    <s v="CAL11025033291"/>
    <x v="389"/>
    <s v="Finished"/>
    <s v="CORMAI"/>
    <s v="NURG 10D"/>
    <s v="SOC11025036332"/>
    <s v="SOC11025036332"/>
    <s v="Finished"/>
    <n v="95"/>
    <s v="2025-09-22"/>
    <d v="2025-09-22T13:16:49"/>
    <s v="CORMAI"/>
    <s v="LM 6 brandt onregelmatig"/>
    <s v="NURG 10D"/>
    <s v="1"/>
    <m/>
    <s v="Kooiweg"/>
    <s v="HEERDE"/>
    <s v="Melding 1245"/>
    <m/>
    <s v="VSA vv "/>
    <m/>
    <n v="1"/>
    <x v="0"/>
    <x v="0"/>
    <x v="0"/>
    <x v="0"/>
  </r>
  <r>
    <s v="Gemeente Heerde"/>
    <s v="CAL11025033506"/>
    <x v="390"/>
    <s v="In Process"/>
    <s v="CORMAI"/>
    <s v="NURG 10D"/>
    <s v="SOC11025036545"/>
    <s v="SOC11025036545"/>
    <s v="In Process"/>
    <n v="65"/>
    <s v="2025-09-23"/>
    <d v="2025-09-23T09:58:53"/>
    <s v="CORMAI"/>
    <s v="lm 13 brandt niet"/>
    <s v="NURG 10D"/>
    <s v="2"/>
    <m/>
    <s v="Acacialaan"/>
    <s v="HEERDE"/>
    <s v="Melding 1249"/>
    <m/>
    <s v="Faget is kapot. Aansluiting is afgebroken. Nu tijdelijk opgelost door kabel van  armatuur te strippen en om de aansluiting heen te draaien. Hier moet nieuw  faget komen "/>
    <m/>
    <n v="2"/>
    <x v="0"/>
    <x v="0"/>
    <x v="0"/>
    <x v="0"/>
  </r>
  <r>
    <s v="Gemeente Heerde"/>
    <s v="CAL11025033506"/>
    <x v="390"/>
    <s v="In Process"/>
    <s v="CORMAI"/>
    <s v="NURG 10D"/>
    <s v="SOC11025036545"/>
    <s v="SOC11026011201"/>
    <s v="Open"/>
    <n v="10"/>
    <s v="2026-03-02"/>
    <d v="2025-09-23T09:58:53"/>
    <s v="CORMAI"/>
    <s v="lm 13 brandt niet"/>
    <s v="NURG 10D"/>
    <s v="2"/>
    <m/>
    <s v="Acacialaan"/>
    <s v="HEERDE"/>
    <s v="Melding 1249"/>
    <m/>
    <s v="Faget is kapot. Aansluiting is afgebroken. Nu tijdelijk opgelost door kabel van  armatuur te strippen en om de aansluiting heen te draaien. Hier moet nieuw  faget komen "/>
    <m/>
    <n v="2"/>
    <x v="0"/>
    <x v="0"/>
    <x v="0"/>
    <x v="0"/>
  </r>
  <r>
    <s v="Gemeente Heerde"/>
    <s v="CAL11025034036"/>
    <x v="391"/>
    <s v="Finished"/>
    <s v="CORMAI"/>
    <s v="URG 5D"/>
    <s v="SOC11025037230"/>
    <s v="SOC11025037230"/>
    <s v="Technical Finished"/>
    <n v="70"/>
    <s v="2025-09-26"/>
    <d v="2025-09-26T07:50:49"/>
    <s v="CORMAI"/>
    <s v="LM 38 brandt niet, zie tekst"/>
    <s v="URG 5D"/>
    <s v="2"/>
    <m/>
    <s v="Dorpsstraat"/>
    <s v="HEERDE"/>
    <s v="1284"/>
    <m/>
    <s v="Hier mist het halve faget. Er zat geen zekeringen. Beide armaturen branden  netjes. Hier moet het faget aangevuld worden met de plastic kappen "/>
    <m/>
    <n v="2"/>
    <x v="0"/>
    <x v="0"/>
    <x v="0"/>
    <x v="0"/>
  </r>
  <r>
    <s v="Gemeente Heerde"/>
    <s v="CAL11025034036"/>
    <x v="391"/>
    <s v="Finished"/>
    <s v="CORMAI"/>
    <s v="URG 5D"/>
    <s v="SOC11025037230"/>
    <s v="SOC11025038517"/>
    <s v="Technical Finished"/>
    <n v="70"/>
    <s v="2025-10-02"/>
    <d v="2025-09-26T07:50:49"/>
    <s v="CORMAI"/>
    <s v="Aansluitkast juist aansluiten"/>
    <s v="URG 5D"/>
    <s v="2"/>
    <m/>
    <s v="Dorpsstraat"/>
    <s v="HEERDE"/>
    <s v="1284"/>
    <m/>
    <s v="Hier mist het halve faget. Er zat geen zekeringen. Beide armaturen branden  netjes. Hier moet het faget aangevuld worden met de plastic kappen Mast doet het nu. Maar aansluitkast moet nog worden gefatsoeneerd. alles opnieuw aangesloten.  liander er bij gehad ivm losstaande draden.  1x kabel is voeding  1x kabel vooralsnog loos alles na herstel ingeschakeld alles ok "/>
    <m/>
    <n v="2"/>
    <x v="0"/>
    <x v="0"/>
    <x v="0"/>
    <x v="0"/>
  </r>
  <r>
    <s v="Gemeente Heerde"/>
    <s v="CAL11025034620"/>
    <x v="392"/>
    <s v="Finished"/>
    <s v="CORMAI"/>
    <s v="NURG 10D"/>
    <s v="SOC11025037906"/>
    <s v="SOC11025037906"/>
    <s v="Finished"/>
    <n v="95"/>
    <s v="2025-09-30"/>
    <d v="2025-09-30T07:30:44"/>
    <s v="CORMAI"/>
    <s v="LM 16 brandt niet"/>
    <s v="NURG 10D"/>
    <s v="2"/>
    <m/>
    <s v="Oenerweg"/>
    <s v="HEERDE"/>
    <s v="1305"/>
    <m/>
    <s v="Hier heb ik laatst een nieuwe lamp en vsa geplaatst. Brand op omvormer. Hier ga  ik meten "/>
    <m/>
    <n v="2"/>
    <x v="0"/>
    <x v="0"/>
    <x v="0"/>
    <x v="0"/>
  </r>
  <r>
    <s v="Gemeente Heerde"/>
    <s v="CAL11025034620"/>
    <x v="392"/>
    <s v="Finished"/>
    <s v="CORMAI"/>
    <s v="NURG 10D"/>
    <s v="SOC11025037906"/>
    <s v="SOC11025038813"/>
    <s v="Finished"/>
    <n v="95"/>
    <s v="2025-10-06"/>
    <d v="2025-09-30T07:30:44"/>
    <s v="CORMAI"/>
    <s v="LM 16 brandt niet"/>
    <s v="NURG 10D"/>
    <s v="2"/>
    <m/>
    <s v="Oenerweg"/>
    <s v="HEERDE"/>
    <s v="1305"/>
    <m/>
    <s v="Hier heb ik laatst een nieuwe lamp en vsa geplaatst. Brand op omvormer. Hier ga  ik meten Geen spanning in de mast. Liandermelding 7666006 nog niet opgelost. "/>
    <m/>
    <n v="2"/>
    <x v="0"/>
    <x v="0"/>
    <x v="0"/>
    <x v="0"/>
  </r>
  <r>
    <s v="Gemeente Heerde"/>
    <s v="CAL11025038631"/>
    <x v="393"/>
    <s v="Finished"/>
    <s v="CORMAI"/>
    <s v="NURG 10D"/>
    <s v="SOC11025038223"/>
    <s v="SOC11025038223"/>
    <s v="Finished"/>
    <n v="95"/>
    <s v="2025-10-01"/>
    <d v="2025-10-01T08:42:40"/>
    <s v="CORMAI"/>
    <s v="Achter huisnummer 101"/>
    <s v="NURG 10D"/>
    <s v="1"/>
    <m/>
    <s v="Lupineweg"/>
    <s v="HEERDE"/>
    <s v="SIG1122"/>
    <m/>
    <s v="Lamp vervangen  "/>
    <m/>
    <n v="1"/>
    <x v="0"/>
    <x v="0"/>
    <x v="0"/>
    <x v="0"/>
  </r>
  <r>
    <s v="Gemeente Heerde"/>
    <s v="CAL11025042697"/>
    <x v="394"/>
    <s v="Finished"/>
    <s v="DAMAGE"/>
    <s v="URG 1D"/>
    <s v="SOC11025039331"/>
    <s v="SOC11025039331"/>
    <s v="Administrative Finished"/>
    <n v="90"/>
    <s v="2025-10-07"/>
    <d v="2025-10-06T08:56:30"/>
    <s v="DAMAGE"/>
    <s v="LM 7 armatuurkap  er af"/>
    <s v="URG 1D"/>
    <s v="2"/>
    <m/>
    <s v="Hoevenkamp"/>
    <s v="WAPENVELD"/>
    <s v="1333"/>
    <m/>
    <s v="Armatuur totaal kapot. Tijdelijk armatuur geplaatst. Rest stukken van armatuur  opgeruimd "/>
    <m/>
    <n v="2"/>
    <x v="0"/>
    <x v="1"/>
    <x v="0"/>
    <x v="1"/>
  </r>
  <r>
    <s v="Gemeente Heerde"/>
    <s v="CAL11025042697"/>
    <x v="394"/>
    <s v="Finished"/>
    <s v="DAMAGE"/>
    <s v="URG 1D"/>
    <s v="SOC11025039331"/>
    <s v="SOC11026006098"/>
    <s v="Administrative Finished"/>
    <n v="90"/>
    <s v="2026-02-02"/>
    <d v="2025-10-06T08:56:30"/>
    <s v="DAMAGE"/>
    <s v="LM 7 armatuurkap  er af"/>
    <s v="URG 1D"/>
    <s v="2"/>
    <m/>
    <s v="Hoevenkamp"/>
    <s v="WAPENVELD"/>
    <s v="1333"/>
    <m/>
    <s v="Armatuur totaal kapot. Tijdelijk armatuur geplaatst. Rest stukken van armatuur  opgeruimd Zelfde type armatuur terug geplaatst  "/>
    <m/>
    <n v="2"/>
    <x v="0"/>
    <x v="1"/>
    <x v="0"/>
    <x v="1"/>
  </r>
  <r>
    <s v="Gemeente Heerde"/>
    <s v="CAL11025043043"/>
    <x v="395"/>
    <s v="Finished"/>
    <s v="CORMAI"/>
    <s v="NURG 10D"/>
    <s v="SOC11025039468"/>
    <s v="SOC11025039468"/>
    <s v="Finished"/>
    <n v="95"/>
    <s v="2025-10-07"/>
    <d v="2025-10-07T13:05:28"/>
    <s v="CORMAI"/>
    <s v="LM 1a brandt onregelmatig"/>
    <s v="NURG 10D"/>
    <s v="1"/>
    <m/>
    <s v="Elburgerweg"/>
    <s v="HEERDE"/>
    <s v="1352"/>
    <m/>
    <s v="Son t Pia plus 70 w + vsa vervangen "/>
    <m/>
    <n v="1"/>
    <x v="0"/>
    <x v="0"/>
    <x v="0"/>
    <x v="0"/>
  </r>
  <r>
    <s v="Gemeente Heerde"/>
    <s v="CAL11025043526"/>
    <x v="396"/>
    <s v="Finished"/>
    <s v="CORMAI"/>
    <s v="NURG 10D"/>
    <s v="SOC11025040005"/>
    <s v="SOC11025040005"/>
    <s v="Finished"/>
    <n v="95"/>
    <s v="2025-10-09"/>
    <d v="2025-10-09T08:58:57"/>
    <s v="CORMAI"/>
    <s v="Lichtmast 21 brandt niet."/>
    <s v="NURG 10D"/>
    <s v="1"/>
    <m/>
    <s v="Kanaaldijk"/>
    <s v="HEERDE"/>
    <s v="1367"/>
    <m/>
    <s v="VSA vv. lm nummer klopt niet, is 29 "/>
    <m/>
    <n v="1"/>
    <x v="0"/>
    <x v="0"/>
    <x v="0"/>
    <x v="0"/>
  </r>
  <r>
    <s v="Gemeente Heerde"/>
    <s v="CAL11025043555"/>
    <x v="396"/>
    <s v="In Process"/>
    <s v="CORMAI"/>
    <s v="URG 5D"/>
    <s v="SOC11025040004"/>
    <s v="SOC11025040004"/>
    <s v="In Process"/>
    <n v="65"/>
    <s v="2025-10-09"/>
    <d v="2025-10-09T09:19:28"/>
    <s v="CORMAI"/>
    <s v="lm p45 hangt los"/>
    <s v="URG 5D"/>
    <s v="2"/>
    <m/>
    <s v="Dorpsstraat"/>
    <s v="HEERDE"/>
    <s v="1379"/>
    <m/>
    <s v="Mast is aangereden. Armatuur is kapot. Mast heeft lak schade en de deuk er in.  "/>
    <m/>
    <n v="2"/>
    <x v="0"/>
    <x v="0"/>
    <x v="0"/>
    <x v="0"/>
  </r>
  <r>
    <s v="Gemeente Heerde"/>
    <s v="CAL11025043555"/>
    <x v="396"/>
    <s v="In Process"/>
    <s v="CORMAI"/>
    <s v="URG 5D"/>
    <s v="SOC11025040004"/>
    <s v="SOC11025043557"/>
    <s v="Open"/>
    <n v="10"/>
    <s v="2025-10-24"/>
    <d v="2025-10-09T09:19:28"/>
    <s v="CORMAI"/>
    <s v="lm p45 hangt los"/>
    <s v="URG 5D"/>
    <s v="2"/>
    <m/>
    <s v="Dorpsstraat"/>
    <s v="HEERDE"/>
    <s v="1379"/>
    <m/>
    <s v="Mast is aangereden. Armatuur is kapot. Mast heeft lak schade en de deuk er in.  "/>
    <m/>
    <n v="2"/>
    <x v="0"/>
    <x v="0"/>
    <x v="0"/>
    <x v="0"/>
  </r>
  <r>
    <s v="Gemeente Heerde"/>
    <s v="CAL11025043849"/>
    <x v="397"/>
    <s v="Finished"/>
    <s v="CORMAI"/>
    <s v="NURG 10D"/>
    <s v="SOC11025040259"/>
    <s v="SOC11025040259"/>
    <s v="Finished"/>
    <n v="95"/>
    <s v="2025-10-10"/>
    <d v="2025-10-10T07:09:07"/>
    <s v="CORMAI"/>
    <s v="LM 3 brandt niet"/>
    <s v="NURG 10D"/>
    <s v="1"/>
    <m/>
    <s v="Stokveldseweg"/>
    <s v="HEERDE"/>
    <s v="1381"/>
    <m/>
    <m/>
    <m/>
    <n v="1"/>
    <x v="0"/>
    <x v="0"/>
    <x v="0"/>
    <x v="0"/>
  </r>
  <r>
    <s v="Gemeente Heerde"/>
    <s v="CAL11025043860"/>
    <x v="397"/>
    <s v="Finished"/>
    <s v="CORMAI"/>
    <s v="NURG 10D"/>
    <s v="SOC11025040265"/>
    <s v="SOC11025040265"/>
    <s v="Finished"/>
    <n v="95"/>
    <s v="2025-10-10"/>
    <d v="2025-10-10T08:01:29"/>
    <s v="CORMAI"/>
    <s v="LM 20 brandt niet"/>
    <s v="NURG 10D"/>
    <s v="1"/>
    <m/>
    <s v="IJsseldijk"/>
    <s v="VEESSEN"/>
    <s v="SIG1382"/>
    <m/>
    <s v="VSA BV "/>
    <m/>
    <n v="1"/>
    <x v="0"/>
    <x v="0"/>
    <x v="0"/>
    <x v="0"/>
  </r>
  <r>
    <s v="Gemeente Heerde"/>
    <s v="CAL11025043873"/>
    <x v="397"/>
    <s v="Finished"/>
    <s v="CORMAI"/>
    <s v="NURG 10D"/>
    <s v="SOC11025040269"/>
    <s v="SOC11025040269"/>
    <s v="Finished"/>
    <n v="95"/>
    <s v="2025-10-10"/>
    <d v="2025-10-10T08:41:57"/>
    <s v="CORMAI"/>
    <s v="LM 702 brandt niet"/>
    <s v="NURG 10D"/>
    <s v="1"/>
    <m/>
    <s v="Kamilleweg"/>
    <s v="HEERDE"/>
    <s v="1330"/>
    <m/>
    <s v="Lamp vervangen "/>
    <m/>
    <n v="1"/>
    <x v="0"/>
    <x v="0"/>
    <x v="0"/>
    <x v="0"/>
  </r>
  <r>
    <s v="Gemeente Heerde"/>
    <s v="CAL11025043875"/>
    <x v="397"/>
    <s v="Finished"/>
    <s v="CORMAI"/>
    <s v="NURG 10D"/>
    <s v="SOC11025040270"/>
    <s v="SOC11025040270"/>
    <s v="Finished"/>
    <n v="95"/>
    <s v="2025-10-10"/>
    <d v="2025-10-10T08:44:59"/>
    <s v="CORMAI"/>
    <s v="LM 20 brandt niet Garantie"/>
    <s v="NURG 10D"/>
    <s v="1"/>
    <m/>
    <s v="IJsseldijk"/>
    <s v="VEESSEN"/>
    <m/>
    <m/>
    <s v="Dubbele melding. Materiaal afgeboekt bij de orginele "/>
    <m/>
    <n v="1"/>
    <x v="0"/>
    <x v="0"/>
    <x v="0"/>
    <x v="0"/>
  </r>
  <r>
    <s v="Gemeente Heerde"/>
    <s v="CAL11025045340"/>
    <x v="168"/>
    <s v="Finished"/>
    <s v="CORMAI"/>
    <m/>
    <s v="SOC11025041820"/>
    <s v="SOC11025041820"/>
    <s v="Finished"/>
    <n v="95"/>
    <s v="2025-10-16"/>
    <d v="2023-09-11T10:03:01"/>
    <s v="CORMAI"/>
    <s v="Storingswachtdienst + administratie wk 38 t/m 41"/>
    <m/>
    <s v="4"/>
    <m/>
    <s v="Postbus 175"/>
    <s v="HEERDE"/>
    <m/>
    <m/>
    <m/>
    <m/>
    <n v="1"/>
    <x v="0"/>
    <x v="0"/>
    <x v="0"/>
    <x v="0"/>
  </r>
  <r>
    <s v="Gemeente Heerde"/>
    <s v="CAL11025045683"/>
    <x v="398"/>
    <s v="Finished"/>
    <s v="DAMAGE"/>
    <s v="URG 5D"/>
    <s v="SOC11025042227"/>
    <s v="SOC11025042227"/>
    <s v="Technical Finished"/>
    <n v="70"/>
    <s v="2025-10-17"/>
    <d v="2025-10-17T10:02:05"/>
    <s v="DAMAGE"/>
    <s v="Aanrijding LM 1"/>
    <s v="URG 5D"/>
    <s v="2"/>
    <m/>
    <s v="Stokveldseweg"/>
    <s v="HEERDE"/>
    <s v="1408"/>
    <m/>
    <m/>
    <m/>
    <n v="2"/>
    <x v="0"/>
    <x v="0"/>
    <x v="0"/>
    <x v="1"/>
  </r>
  <r>
    <s v="Gemeente Heerde"/>
    <s v="CAL11025045683"/>
    <x v="398"/>
    <s v="Finished"/>
    <s v="DAMAGE"/>
    <s v="URG 5D"/>
    <s v="SOC11025042227"/>
    <s v="SOC11025043143"/>
    <s v="Technical Finished"/>
    <n v="70"/>
    <s v="2025-10-22"/>
    <d v="2025-10-17T10:02:05"/>
    <s v="DAMAGE"/>
    <s v="Aanrijding LM 1"/>
    <s v="URG 5D"/>
    <s v="2"/>
    <m/>
    <s v="Stokveldseweg"/>
    <s v="HEERDE"/>
    <s v="1408"/>
    <m/>
    <m/>
    <m/>
    <n v="2"/>
    <x v="0"/>
    <x v="0"/>
    <x v="0"/>
    <x v="1"/>
  </r>
  <r>
    <s v="Gemeente Heerde"/>
    <s v="CAL11025045849"/>
    <x v="399"/>
    <s v="Finished"/>
    <s v="DAMAGE"/>
    <s v="URG 1D"/>
    <s v="SOC11025042295"/>
    <s v="SOC11025042295"/>
    <s v="Technical Finished"/>
    <n v="70"/>
    <s v="2025-10-20"/>
    <d v="2025-10-20T07:38:58"/>
    <s v="DAMAGE"/>
    <s v="LM 2 schademast"/>
    <s v="URG 1D"/>
    <s v="2"/>
    <m/>
    <s v="Stokveldseweg"/>
    <s v="HEERDE"/>
    <m/>
    <m/>
    <m/>
    <m/>
    <n v="2"/>
    <x v="0"/>
    <x v="1"/>
    <x v="0"/>
    <x v="1"/>
  </r>
  <r>
    <s v="Gemeente Heerde"/>
    <s v="CAL11025045849"/>
    <x v="399"/>
    <s v="Finished"/>
    <s v="DAMAGE"/>
    <s v="URG 1D"/>
    <s v="SOC11025042295"/>
    <s v="SOC11025043147"/>
    <s v="Technical Finished"/>
    <n v="70"/>
    <s v="2025-10-22"/>
    <d v="2025-10-20T07:38:58"/>
    <s v="DAMAGE"/>
    <s v="LM 2 schademast"/>
    <s v="URG 1D"/>
    <s v="2"/>
    <m/>
    <s v="Stokveldseweg"/>
    <s v="HEERDE"/>
    <m/>
    <m/>
    <m/>
    <m/>
    <n v="2"/>
    <x v="0"/>
    <x v="1"/>
    <x v="0"/>
    <x v="1"/>
  </r>
  <r>
    <s v="Gemeente Heerde"/>
    <s v="CAL11025046312"/>
    <x v="400"/>
    <s v="Finished"/>
    <s v="CORMAI"/>
    <s v="NURG 10D"/>
    <s v="SOC11025042909"/>
    <s v="SOC11025042909"/>
    <s v="Finished"/>
    <n v="95"/>
    <s v="2025-10-21"/>
    <d v="2025-10-21T12:25:09"/>
    <s v="CORMAI"/>
    <s v="LM 403 mastluikje zit nu vastgetaped. "/>
    <s v="NURG 10D"/>
    <s v="1"/>
    <m/>
    <s v="Zwolseweg"/>
    <s v="HEERDE"/>
    <m/>
    <m/>
    <s v="Mastluikje was er op getaped. Schroef van luikje ontbreekt. Noodluikje geplaatst "/>
    <m/>
    <n v="1"/>
    <x v="0"/>
    <x v="0"/>
    <x v="0"/>
    <x v="0"/>
  </r>
  <r>
    <s v="Gemeente Heerde"/>
    <s v="CAL11025046468"/>
    <x v="401"/>
    <s v="Finished"/>
    <s v="CORMAI"/>
    <s v="NURG 10D"/>
    <s v="SOC11025043098"/>
    <s v="SOC11025043098"/>
    <s v="Finished"/>
    <n v="95"/>
    <s v="2025-10-22"/>
    <d v="2025-10-22T07:45:20"/>
    <s v="CORMAI"/>
    <s v="LM 702 brandt niet"/>
    <s v="NURG 10D"/>
    <s v="1"/>
    <m/>
    <s v="Kamilleweg"/>
    <s v="HEERDE"/>
    <s v="1453"/>
    <m/>
    <s v="Lamp en vsa vv. na vv vsa branden de lamp nog steeds niet dus ook opnieuw de  lamp vv. toen deed het armatuur het "/>
    <m/>
    <n v="1"/>
    <x v="0"/>
    <x v="0"/>
    <x v="0"/>
    <x v="0"/>
  </r>
  <r>
    <s v="Gemeente Heerde"/>
    <s v="CAL11025046478"/>
    <x v="401"/>
    <s v="Finished"/>
    <s v="CORMAI"/>
    <s v="NURG 10D"/>
    <s v="SOC11025043109"/>
    <s v="SOC11025043109"/>
    <s v="Finished"/>
    <n v="95"/>
    <s v="2025-10-22"/>
    <d v="2025-10-22T07:57:01"/>
    <s v="CORMAI"/>
    <s v="LM 35 brandt niet"/>
    <s v="NURG 10D"/>
    <s v="1"/>
    <m/>
    <s v="Revelingseweg"/>
    <s v="WAPENVELD"/>
    <s v="1450"/>
    <m/>
    <s v="Grond kabel is niet aangesloten op faget. Hier zit een eind mof in de mast.  Deze moet aangesloten worden op het faget "/>
    <m/>
    <n v="1"/>
    <x v="0"/>
    <x v="0"/>
    <x v="0"/>
    <x v="0"/>
  </r>
  <r>
    <s v="Gemeente Heerde"/>
    <s v="CAL11025046508"/>
    <x v="401"/>
    <s v="Finished"/>
    <s v="CORMAI"/>
    <s v="NURG 10D"/>
    <s v="SOC11025043133"/>
    <s v="SOC11025043133"/>
    <s v="Finished"/>
    <n v="95"/>
    <s v="2025-10-22"/>
    <d v="2025-10-22T09:39:52"/>
    <s v="CORMAI"/>
    <s v="Lichtmast brandt niet."/>
    <s v="NURG 10D"/>
    <s v="1"/>
    <m/>
    <s v="Korenbloemweg"/>
    <s v="HEERDE"/>
    <s v="1455"/>
    <m/>
    <s v=" VSA vv "/>
    <m/>
    <n v="1"/>
    <x v="0"/>
    <x v="0"/>
    <x v="0"/>
    <x v="0"/>
  </r>
  <r>
    <s v="Gemeente Heerde"/>
    <s v="CAL11025046509"/>
    <x v="401"/>
    <s v="Cancelled"/>
    <s v="CORMAI"/>
    <s v="NURG 10D"/>
    <m/>
    <m/>
    <m/>
    <m/>
    <m/>
    <m/>
    <m/>
    <m/>
    <m/>
    <m/>
    <m/>
    <m/>
    <m/>
    <m/>
    <m/>
    <m/>
    <m/>
    <m/>
    <x v="2"/>
    <x v="2"/>
    <x v="1"/>
    <x v="2"/>
  </r>
  <r>
    <s v="Gemeente Heerde"/>
    <s v="CAL11025046524"/>
    <x v="401"/>
    <s v="Cancelled"/>
    <s v="CORMAI"/>
    <s v="NURG 10D"/>
    <s v="SOC11025043150"/>
    <s v="SOC11025043150"/>
    <s v="Cancelled"/>
    <n v="105"/>
    <s v="2025-10-22"/>
    <d v="2025-10-22T10:38:03"/>
    <s v="CORMAI"/>
    <s v="Lichtmast brandt niet 3"/>
    <s v="NURG 10D"/>
    <s v="1"/>
    <m/>
    <s v="Korenbloemweg"/>
    <s v="HEERDE"/>
    <s v="1455"/>
    <m/>
    <s v="Dubbele melding met SOC11025043133 "/>
    <m/>
    <n v="1"/>
    <x v="0"/>
    <x v="0"/>
    <x v="0"/>
    <x v="2"/>
  </r>
  <r>
    <s v="Gemeente Heerde"/>
    <s v="CAL11025046767"/>
    <x v="402"/>
    <s v="Finished"/>
    <s v="DAMAGE"/>
    <s v="URG 5D"/>
    <s v="SOC11025043452"/>
    <s v="SOC11025043452"/>
    <s v="Technical Finished"/>
    <n v="70"/>
    <s v="2025-10-23"/>
    <d v="2025-10-23T10:53:35"/>
    <s v="DAMAGE"/>
    <s v="LM 15 aanrijdschade geen acuut gevaar"/>
    <s v="URG 5D"/>
    <s v="2"/>
    <m/>
    <s v="Stationsstraat"/>
    <s v="HEERDE"/>
    <m/>
    <m/>
    <s v="Mast is aangereden. Mast staat veilig maar moet wel vv worden. Armatuur weer  goed vast gedraaid en mast weer haaks op de weg gezet oude melding  melding vervalt  "/>
    <m/>
    <n v="2"/>
    <x v="0"/>
    <x v="0"/>
    <x v="0"/>
    <x v="1"/>
  </r>
  <r>
    <s v="Gemeente Heerde"/>
    <s v="CAL11025046767"/>
    <x v="402"/>
    <s v="Finished"/>
    <s v="DAMAGE"/>
    <s v="URG 5D"/>
    <s v="SOC11025043452"/>
    <s v="SOC11026013115"/>
    <s v="Technical Finished"/>
    <n v="70"/>
    <s v="2026-03-13"/>
    <d v="2025-10-23T10:53:35"/>
    <s v="DAMAGE"/>
    <s v="LM 15 aanrijdschade geen acuut gevaar"/>
    <s v="URG 5D"/>
    <s v="2"/>
    <m/>
    <s v="Stationsstraat"/>
    <s v="HEERDE"/>
    <m/>
    <m/>
    <s v="Mast is aangereden. Mast staat veilig maar moet wel vv worden. Armatuur weer  goed vast gedraaid en mast weer haaks op de weg gezet oude melding  melding vervalt  "/>
    <m/>
    <n v="2"/>
    <x v="0"/>
    <x v="0"/>
    <x v="0"/>
    <x v="1"/>
  </r>
  <r>
    <s v="Gemeente Heerde"/>
    <s v="CAL11025046826"/>
    <x v="402"/>
    <s v="Finished"/>
    <s v="CORMAI"/>
    <s v="NURG 10D"/>
    <s v="SOC11025043525"/>
    <s v="SOC11025043525"/>
    <s v="Finished"/>
    <n v="95"/>
    <s v="2025-10-23"/>
    <d v="2025-10-23T13:16:44"/>
    <s v="CORMAI"/>
    <s v="Let op gaat om een mast tussen 79 en 77"/>
    <s v="NURG 10D"/>
    <s v="1"/>
    <m/>
    <s v="Kamperweg"/>
    <s v="HEERDE"/>
    <s v="SIG1459"/>
    <m/>
    <s v="Hier staat geen 78. Na 79 staat langs de grote weg alleen 77 "/>
    <m/>
    <n v="1"/>
    <x v="0"/>
    <x v="0"/>
    <x v="0"/>
    <x v="0"/>
  </r>
  <r>
    <s v="Gemeente Heerde"/>
    <s v="CAL11025046955"/>
    <x v="403"/>
    <s v="Finished"/>
    <s v="DAMAGE"/>
    <s v="URG 1D"/>
    <s v="SOC11025043662"/>
    <s v="SOC11025043662"/>
    <s v="Technical Finished"/>
    <n v="70"/>
    <s v="2025-10-24"/>
    <d v="2025-10-24T07:40:19"/>
    <s v="DAMAGE"/>
    <s v="Mosweg, Lm 8 aangereden"/>
    <s v="URG 1D"/>
    <s v="2"/>
    <m/>
    <s v="Mosweg"/>
    <s v="WAPENVELD"/>
    <s v="660347"/>
    <m/>
    <m/>
    <m/>
    <n v="2"/>
    <x v="0"/>
    <x v="1"/>
    <x v="2"/>
    <x v="1"/>
  </r>
  <r>
    <s v="Gemeente Heerde"/>
    <s v="CAL11025046955"/>
    <x v="403"/>
    <s v="Finished"/>
    <s v="DAMAGE"/>
    <s v="URG 1D"/>
    <s v="SOC11025043662"/>
    <s v="SOC11025044505"/>
    <s v="Technical Finished"/>
    <n v="70"/>
    <s v="2025-10-28"/>
    <d v="2025-10-24T07:40:19"/>
    <s v="DAMAGE"/>
    <s v="Mosweg, Lm 8 aangereden"/>
    <s v="URG 1D"/>
    <s v="2"/>
    <m/>
    <s v="Mosweg"/>
    <s v="WAPENVELD"/>
    <s v="660347"/>
    <m/>
    <m/>
    <m/>
    <n v="2"/>
    <x v="0"/>
    <x v="1"/>
    <x v="2"/>
    <x v="1"/>
  </r>
  <r>
    <s v="Gemeente Heerde"/>
    <s v="CAL11025046981"/>
    <x v="403"/>
    <s v="Finished"/>
    <s v="CORMAI"/>
    <s v="URG 1D"/>
    <s v="SOC11025043691"/>
    <s v="SOC11025043691"/>
    <s v="Finished"/>
    <n v="95"/>
    <s v="2025-10-24"/>
    <d v="2025-10-24T10:58:52"/>
    <s v="CORMAI"/>
    <s v="VOP Brinklaan Heerde controle dk en rt"/>
    <s v="URG 1D"/>
    <s v="1"/>
    <m/>
    <s v="Postbus 175"/>
    <s v="HEERDE"/>
    <m/>
    <m/>
    <m/>
    <m/>
    <n v="1"/>
    <x v="0"/>
    <x v="1"/>
    <x v="0"/>
    <x v="0"/>
  </r>
  <r>
    <s v="Gemeente Heerde"/>
    <s v="CAL11025047510"/>
    <x v="404"/>
    <s v="Finished"/>
    <s v="CORMAI"/>
    <s v="NURG 10D"/>
    <s v="SOC11025044263"/>
    <s v="SOC11025044263"/>
    <s v="Finished"/>
    <n v="95"/>
    <s v="2025-10-27"/>
    <d v="2025-10-27T13:33:02"/>
    <s v="CORMAI"/>
    <s v="Lichtmast brandt niet 6"/>
    <s v="NURG 10D"/>
    <s v="1"/>
    <m/>
    <s v="2E Hoornerveenseweg"/>
    <s v="HEERDE"/>
    <s v="1475"/>
    <m/>
    <s v="Lamp en vsa vv. ja niet testen want het luikje is vast geroest. Krijg deze niet  meer open "/>
    <m/>
    <n v="1"/>
    <x v="0"/>
    <x v="0"/>
    <x v="0"/>
    <x v="0"/>
  </r>
  <r>
    <s v="Gemeente Heerde"/>
    <s v="CAL11025047830"/>
    <x v="405"/>
    <s v="Finished"/>
    <s v="CORMAI"/>
    <s v="NURG 10D"/>
    <s v="SOC11025044602"/>
    <s v="SOC11025044602"/>
    <s v="Finished"/>
    <n v="95"/>
    <s v="2025-10-28"/>
    <d v="2025-10-28T13:48:00"/>
    <s v="CORMAI"/>
    <s v="Lichtmast 27  brandt niet"/>
    <s v="NURG 10D"/>
    <s v="1"/>
    <m/>
    <s v="Elburgerweg"/>
    <s v="HEERDE"/>
    <s v="1496"/>
    <m/>
    <s v="Lamp vv "/>
    <m/>
    <n v="1"/>
    <x v="0"/>
    <x v="0"/>
    <x v="0"/>
    <x v="0"/>
  </r>
  <r>
    <s v="Gemeente Heerde"/>
    <s v="CAL11025047838"/>
    <x v="405"/>
    <s v="Finished"/>
    <s v="CORMAI"/>
    <s v="NURG 10D"/>
    <s v="SOC11025044619"/>
    <s v="SOC11025044619"/>
    <s v="Finished"/>
    <n v="95"/>
    <s v="2025-10-28"/>
    <d v="2025-10-28T14:01:20"/>
    <s v="CORMAI"/>
    <s v="LM 15 uit"/>
    <s v="NURG 10D"/>
    <s v="1"/>
    <m/>
    <s v="Oenerweg"/>
    <s v="HEERDE"/>
    <s v="1497"/>
    <m/>
    <s v="Armatuur brandt op omvormer Armatuur brandt ook op netspanning. "/>
    <m/>
    <n v="1"/>
    <x v="0"/>
    <x v="0"/>
    <x v="0"/>
    <x v="0"/>
  </r>
  <r>
    <s v="Gemeente Heerde"/>
    <s v="CAL11025047843"/>
    <x v="405"/>
    <s v="Cancelled"/>
    <s v="CORMAI"/>
    <s v="NURG 10D"/>
    <m/>
    <m/>
    <m/>
    <m/>
    <m/>
    <m/>
    <m/>
    <m/>
    <m/>
    <m/>
    <m/>
    <m/>
    <m/>
    <m/>
    <m/>
    <m/>
    <m/>
    <m/>
    <x v="2"/>
    <x v="2"/>
    <x v="1"/>
    <x v="2"/>
  </r>
  <r>
    <s v="Gemeente Heerde"/>
    <s v="CAL11025047879"/>
    <x v="405"/>
    <s v="Finished"/>
    <s v="CORMAI"/>
    <s v="NURG 10D"/>
    <s v="SOC11025044654"/>
    <s v="SOC11025044654"/>
    <s v="Finished"/>
    <n v="95"/>
    <s v="2025-10-28"/>
    <d v="2025-10-28T15:22:27"/>
    <s v="CORMAI"/>
    <s v="Lichtmast brandt weer niet, zie probleemtekst 702"/>
    <s v="NURG 10D"/>
    <s v="1"/>
    <m/>
    <s v="Kamilleweg"/>
    <s v="HEERDE"/>
    <s v="1330"/>
    <m/>
    <s v="Dubbele melding. Hier ben ik gisteren geweest om nieuwe vsa te plaatsen.  Storing is al opgelost. "/>
    <m/>
    <n v="1"/>
    <x v="0"/>
    <x v="0"/>
    <x v="0"/>
    <x v="0"/>
  </r>
  <r>
    <s v="Gemeente Heerde"/>
    <s v="CAL11025047962"/>
    <x v="406"/>
    <s v="Finished"/>
    <s v="CORMAI"/>
    <s v="NURG 10D"/>
    <s v="SOC11025044740"/>
    <s v="SOC11025044740"/>
    <s v="Finished"/>
    <n v="95"/>
    <s v="2025-10-29"/>
    <d v="2025-10-29T07:40:52"/>
    <s v="CORMAI"/>
    <s v="Lichtmast brandt niet LM 32"/>
    <s v="NURG 10D"/>
    <s v="1"/>
    <m/>
    <s v="IJsseldijk"/>
    <s v="VEESSEN"/>
    <s v="1498"/>
    <m/>
    <s v="Lamp en vsa vv "/>
    <m/>
    <n v="1"/>
    <x v="0"/>
    <x v="0"/>
    <x v="0"/>
    <x v="0"/>
  </r>
  <r>
    <s v="Gemeente Heerde"/>
    <s v="CAL11025047974"/>
    <x v="406"/>
    <s v="Finished"/>
    <s v="DAMAGE"/>
    <s v="URG 1D"/>
    <s v="SOC11025044760"/>
    <s v="SOC11025044760"/>
    <s v="Finished"/>
    <n v="95"/>
    <s v="2025-10-29"/>
    <d v="2025-10-29T07:54:48"/>
    <s v="DAMAGE"/>
    <s v="LM 15 Armatuur los"/>
    <s v="URG 1D"/>
    <s v="2"/>
    <m/>
    <s v="Kerkweg"/>
    <s v="VORCHTEN"/>
    <s v="1500"/>
    <m/>
    <s v="Voetstuk armatuur afgebroken. Hier moet een nieuw armatuur komen. Geen  tijdelijke armaturen meer in de bus "/>
    <m/>
    <n v="3"/>
    <x v="0"/>
    <x v="1"/>
    <x v="0"/>
    <x v="1"/>
  </r>
  <r>
    <s v="Gemeente Heerde"/>
    <s v="CAL11025047974"/>
    <x v="406"/>
    <s v="Finished"/>
    <s v="DAMAGE"/>
    <s v="URG 1D"/>
    <s v="SOC11025044760"/>
    <s v="SOC11025046593"/>
    <s v="Finished"/>
    <n v="95"/>
    <s v="2025-11-06"/>
    <d v="2025-10-29T07:54:48"/>
    <s v="DAMAGE"/>
    <s v="LM 15 Armatuur los"/>
    <s v="URG 1D"/>
    <s v="2"/>
    <m/>
    <s v="Kerkweg"/>
    <s v="VORCHTEN"/>
    <s v="1500"/>
    <m/>
    <s v="Voetstuk armatuur afgebroken. Hier moet een nieuw armatuur komen. Geen  tijdelijke armaturen meer in de bus Armatuur geplaatst  "/>
    <m/>
    <n v="3"/>
    <x v="0"/>
    <x v="1"/>
    <x v="0"/>
    <x v="1"/>
  </r>
  <r>
    <s v="Gemeente Heerde"/>
    <s v="CAL11025048882"/>
    <x v="407"/>
    <s v="Finished"/>
    <s v="DAMAGE"/>
    <s v="URG 1D"/>
    <s v="SOC11025045698"/>
    <s v="SOC11025045698"/>
    <s v="Finished"/>
    <n v="95"/>
    <s v="2025-11-03"/>
    <d v="2025-11-03T07:18:49"/>
    <s v="DAMAGE"/>
    <s v="LM 43 mastluik ontbreekt"/>
    <s v="URG 1D"/>
    <s v="1"/>
    <m/>
    <s v="IJsseldijk"/>
    <s v="VEESSEN"/>
    <m/>
    <m/>
    <s v="Noodluikje geplaatst  "/>
    <m/>
    <n v="1"/>
    <x v="0"/>
    <x v="1"/>
    <x v="0"/>
    <x v="1"/>
  </r>
  <r>
    <s v="Gemeente Heerde"/>
    <s v="CAL11025049063"/>
    <x v="407"/>
    <s v="Finished"/>
    <s v="CORMAI"/>
    <s v="NURG 10D"/>
    <s v="SOC11025045883"/>
    <s v="SOC11025045883"/>
    <s v="Finished"/>
    <n v="95"/>
    <s v="2025-11-03"/>
    <d v="2025-11-03T13:18:57"/>
    <s v="CORMAI"/>
    <s v="LM 16 uit"/>
    <s v="NURG 10D"/>
    <s v="1"/>
    <m/>
    <s v="Oenerweg"/>
    <s v="HEERDE"/>
    <s v="1497"/>
    <m/>
    <s v="Geen spanning in de mast. Liandermelding 7666006 nog niet opgelost. Loopt nog bij Liander. Moet een reparatieploeg erbij komen voor de storing. Hier hangt al een vervolg order aan. Armatuur brand al weer "/>
    <m/>
    <n v="2"/>
    <x v="0"/>
    <x v="0"/>
    <x v="0"/>
    <x v="0"/>
  </r>
  <r>
    <s v="Gemeente Heerde"/>
    <s v="CAL11025049063"/>
    <x v="407"/>
    <s v="Finished"/>
    <s v="CORMAI"/>
    <s v="NURG 10D"/>
    <s v="SOC11025045883"/>
    <s v="SOC11025052682"/>
    <s v="Finished"/>
    <n v="95"/>
    <s v="2025-12-02"/>
    <d v="2025-11-03T13:18:57"/>
    <s v="CORMAI"/>
    <s v="LM 16 uit"/>
    <s v="NURG 10D"/>
    <s v="2"/>
    <s v="S03"/>
    <s v="Oenerweg"/>
    <s v="HEERDE"/>
    <s v="1497"/>
    <m/>
    <s v="Geen spanning in de mast. Liandermelding 7666006 nog niet opgelost. Loopt nog bij Liander. Moet een reparatieploeg erbij komen voor de storing. "/>
    <m/>
    <n v="2"/>
    <x v="0"/>
    <x v="0"/>
    <x v="0"/>
    <x v="0"/>
  </r>
  <r>
    <s v="Gemeente Heerde"/>
    <s v="CAL11025049423"/>
    <x v="408"/>
    <s v="Finished"/>
    <s v="CORMAI"/>
    <s v="NURG 10D"/>
    <s v="SOC11025046265"/>
    <s v="SOC11025046265"/>
    <s v="Finished"/>
    <n v="95"/>
    <s v="2025-11-04"/>
    <d v="2025-11-04T14:47:51"/>
    <s v="CORMAI"/>
    <s v="LM 9 brandt niet"/>
    <s v="NURG 10D"/>
    <s v="1"/>
    <m/>
    <s v="Molenwegwapenveld"/>
    <s v="WAPENVELD"/>
    <s v="1540"/>
    <m/>
    <s v="Bij lm 9 en 14 de lamp en vsa vv "/>
    <m/>
    <n v="1"/>
    <x v="0"/>
    <x v="0"/>
    <x v="0"/>
    <x v="0"/>
  </r>
  <r>
    <s v="Gemeente Heerde"/>
    <s v="CAL11025049504"/>
    <x v="408"/>
    <s v="Finished"/>
    <m/>
    <s v="SCHADE &lt;4U"/>
    <s v="DEC1102521151"/>
    <s v="DEC1102521151"/>
    <s v="Technical Finished"/>
    <n v="70"/>
    <s v="2025-11-04"/>
    <d v="2025-11-04T23:40:31"/>
    <m/>
    <s v="lm omver gereden LM 18"/>
    <s v="URG 1U"/>
    <s v="2"/>
    <m/>
    <s v="Groteweg"/>
    <s v="WAPENVELD"/>
    <s v="Antwserv 42911 "/>
    <m/>
    <m/>
    <m/>
    <n v="3"/>
    <x v="1"/>
    <x v="1"/>
    <x v="0"/>
    <x v="0"/>
  </r>
  <r>
    <s v="Gemeente Heerde"/>
    <s v="CAL11025049504"/>
    <x v="408"/>
    <s v="Finished"/>
    <m/>
    <s v="SCHADE &lt;4U"/>
    <s v="DEC1102521151"/>
    <s v="SOC11025051746"/>
    <s v="Technical Finished"/>
    <n v="70"/>
    <s v="2025-11-28"/>
    <d v="2025-11-04T23:40:31"/>
    <m/>
    <s v="lm omver gereden LM 18"/>
    <s v="URG 1U"/>
    <s v="2"/>
    <m/>
    <s v="Groteweg"/>
    <s v="WAPENVELD"/>
    <s v="Antwserv 42911 "/>
    <m/>
    <m/>
    <m/>
    <n v="3"/>
    <x v="1"/>
    <x v="1"/>
    <x v="0"/>
    <x v="0"/>
  </r>
  <r>
    <s v="Gemeente Heerde"/>
    <s v="CAL11025049504"/>
    <x v="408"/>
    <s v="Finished"/>
    <m/>
    <s v="SCHADE &lt;4U"/>
    <s v="DEC1102521151"/>
    <s v="SOC11025051747"/>
    <s v="Technical Finished"/>
    <n v="80"/>
    <s v="2025-11-28"/>
    <d v="2025-11-04T23:40:31"/>
    <s v="DAMAGE"/>
    <s v="lm omver gereden LM 18"/>
    <s v="URG 1U"/>
    <s v="5"/>
    <m/>
    <s v="Groteweg"/>
    <s v="WAPENVELD"/>
    <s v="Antwserv 42911 "/>
    <m/>
    <m/>
    <m/>
    <n v="3"/>
    <x v="1"/>
    <x v="1"/>
    <x v="0"/>
    <x v="1"/>
  </r>
  <r>
    <s v="Gemeente Heerde"/>
    <s v="CAL11025049636"/>
    <x v="409"/>
    <s v="Finished"/>
    <s v="CORMAI"/>
    <s v="NURG 10D"/>
    <s v="SOC11025046503"/>
    <s v="SOC11025046503"/>
    <s v="Finished"/>
    <n v="95"/>
    <s v="2025-11-05"/>
    <d v="2025-11-05T13:43:44"/>
    <s v="CORMAI"/>
    <s v="lamp defect 303"/>
    <s v="NURG 10D"/>
    <s v="1"/>
    <m/>
    <s v="Bijlakker"/>
    <s v="HEERDE"/>
    <s v="SIG 1548"/>
    <m/>
    <s v="Lamp en vsa vv.  Lamp en vsa vv "/>
    <m/>
    <n v="1"/>
    <x v="0"/>
    <x v="0"/>
    <x v="0"/>
    <x v="0"/>
  </r>
  <r>
    <s v="Gemeente Heerde"/>
    <s v="CAL11025050677"/>
    <x v="168"/>
    <s v="Finished"/>
    <s v="CORMAI"/>
    <m/>
    <s v="SOC11025047649"/>
    <s v="SOC11025047649"/>
    <s v="Finished"/>
    <n v="95"/>
    <s v="2025-11-10"/>
    <d v="2023-09-11T10:03:01"/>
    <s v="CORMAI"/>
    <s v="Storingswachtdienst + administratie wk 42 t/m 45"/>
    <m/>
    <s v="4"/>
    <m/>
    <s v="Postbus 175"/>
    <s v="HEERDE"/>
    <m/>
    <m/>
    <m/>
    <m/>
    <n v="1"/>
    <x v="0"/>
    <x v="0"/>
    <x v="0"/>
    <x v="0"/>
  </r>
  <r>
    <s v="Gemeente Heerde"/>
    <s v="CAL11025051072"/>
    <x v="410"/>
    <s v="Finished"/>
    <s v="CORMAI"/>
    <s v="NURG 10D"/>
    <s v="SOC11025048088"/>
    <s v="SOC11025048088"/>
    <s v="Finished"/>
    <n v="95"/>
    <s v="2025-11-12"/>
    <d v="2025-11-12T08:28:12"/>
    <s v="CORMAI"/>
    <s v="Lamp brand niet 67"/>
    <s v="NURG 10D"/>
    <s v="1"/>
    <m/>
    <s v="Groteweg"/>
    <s v="WAPENVELD"/>
    <s v="SIG1582"/>
    <m/>
    <s v="Zekering vervangen Deze is nu in korte tijd twee keer de zekering eruit gegaan. 15-12-2025 Zekering erin gedaan. Armatuur brandde 15-12-2025 in de avond  ook 16-12-2025 in de ochtend Zekering was kapot. Na vervanging zekering brand armatuur weer "/>
    <m/>
    <n v="1"/>
    <x v="0"/>
    <x v="0"/>
    <x v="0"/>
    <x v="0"/>
  </r>
  <r>
    <s v="Gemeente Heerde"/>
    <s v="CAL11025051075"/>
    <x v="410"/>
    <s v="Finished"/>
    <s v="CORMAI"/>
    <s v="NURG 10D"/>
    <s v="SOC11025048089"/>
    <s v="SOC11025048089"/>
    <s v="Finished"/>
    <n v="95"/>
    <s v="2025-11-12"/>
    <d v="2025-11-12T08:34:14"/>
    <s v="CORMAI"/>
    <s v="Lamp brand niet LM 67 is een led armatuur"/>
    <s v="NURG 10D"/>
    <s v="1"/>
    <m/>
    <s v="Groteweg"/>
    <s v="WAPENVELD"/>
    <m/>
    <m/>
    <s v="Reeds bekend via SOC11025048088  "/>
    <m/>
    <n v="1"/>
    <x v="0"/>
    <x v="0"/>
    <x v="0"/>
    <x v="0"/>
  </r>
  <r>
    <s v="Gemeente Heerde"/>
    <s v="CAL11025051077"/>
    <x v="410"/>
    <s v="Finished"/>
    <s v="CORMAI"/>
    <s v="NURG 10D"/>
    <s v="SOC11025044760"/>
    <s v="SOC11025048094"/>
    <s v="Finished"/>
    <n v="95"/>
    <s v="2025-11-12"/>
    <d v="2025-10-29T07:54:48"/>
    <s v="CORMAI"/>
    <s v="Lichtmast 15  brandt niet, zie probleemtekst"/>
    <s v="NURG 10D"/>
    <s v="2"/>
    <m/>
    <s v="Kerkweg"/>
    <s v="VORCHTEN"/>
    <s v="1546"/>
    <m/>
    <s v="Armatuur brandt op omvormer en op netspanning. Zie foto. "/>
    <m/>
    <n v="3"/>
    <x v="0"/>
    <x v="1"/>
    <x v="0"/>
    <x v="0"/>
  </r>
  <r>
    <s v="Gemeente Heerde"/>
    <s v="CAL11025051092"/>
    <x v="410"/>
    <s v="Cancelled"/>
    <s v="CORMAI"/>
    <s v="NURG 10D"/>
    <m/>
    <m/>
    <m/>
    <m/>
    <m/>
    <m/>
    <m/>
    <m/>
    <m/>
    <m/>
    <m/>
    <m/>
    <m/>
    <m/>
    <m/>
    <m/>
    <m/>
    <m/>
    <x v="2"/>
    <x v="2"/>
    <x v="1"/>
    <x v="2"/>
  </r>
  <r>
    <s v="Gemeente Heerde"/>
    <s v="CAL11025051093"/>
    <x v="410"/>
    <s v="Finished"/>
    <s v="CORMAI"/>
    <s v="NURG 10D"/>
    <s v="SOC11025048117"/>
    <s v="SOC11025048117"/>
    <s v="Technical Finished"/>
    <n v="70"/>
    <s v="2025-11-12"/>
    <d v="2025-11-12T10:53:01"/>
    <s v="CORMAI"/>
    <s v="Lichtmast brandt niet 1"/>
    <s v="NURG 10D"/>
    <s v="2"/>
    <m/>
    <s v="Schraatgravenweg"/>
    <s v="WAPENVELD"/>
    <s v="1591"/>
    <m/>
    <s v="Op de aangegeven locatie staat geen mast. A.u.b. de juiste locatie invoeren.  LM1 is een solar mast, hier kan ik niks  "/>
    <m/>
    <n v="2"/>
    <x v="0"/>
    <x v="0"/>
    <x v="0"/>
    <x v="0"/>
  </r>
  <r>
    <s v="Gemeente Heerde"/>
    <s v="CAL11025051093"/>
    <x v="410"/>
    <s v="Finished"/>
    <s v="CORMAI"/>
    <s v="NURG 10D"/>
    <s v="SOC11025048117"/>
    <s v="SOC11026015013"/>
    <s v="Technical Finished"/>
    <n v="70"/>
    <s v="2026-03-25"/>
    <d v="2025-11-12T10:53:01"/>
    <s v="CORMAI"/>
    <s v="Lichtmast brandt niet 1"/>
    <s v="NURG 10D"/>
    <s v="2"/>
    <m/>
    <s v="Schraatgravenweg"/>
    <s v="WAPENVELD"/>
    <s v="1591"/>
    <m/>
    <s v="Op de aangegeven locatie staat geen mast. A.u.b. de juiste locatie invoeren.  LM1 is een solar mast, hier kan ik niks  "/>
    <m/>
    <n v="2"/>
    <x v="0"/>
    <x v="0"/>
    <x v="0"/>
    <x v="0"/>
  </r>
  <r>
    <s v="Gemeente Heerde"/>
    <s v="CAL11025051095"/>
    <x v="410"/>
    <s v="Finished"/>
    <s v="CORMAI"/>
    <s v="NURG 10D"/>
    <s v="SOC11025048127"/>
    <s v="SOC11025048127"/>
    <s v="Technical Finished"/>
    <n v="70"/>
    <s v="2025-11-12"/>
    <d v="2025-11-12T10:59:42"/>
    <s v="CORMAI"/>
    <s v="Lichtmast brandt niet 5"/>
    <s v="NURG 10D"/>
    <s v="2"/>
    <m/>
    <s v="Werverdijk"/>
    <s v="WAPENVELD"/>
    <s v="1592"/>
    <m/>
    <s v="Dit is een solar mast  "/>
    <m/>
    <n v="2"/>
    <x v="0"/>
    <x v="0"/>
    <x v="0"/>
    <x v="0"/>
  </r>
  <r>
    <s v="Gemeente Heerde"/>
    <s v="CAL11025051095"/>
    <x v="410"/>
    <s v="Finished"/>
    <s v="CORMAI"/>
    <s v="NURG 10D"/>
    <s v="SOC11025048127"/>
    <s v="SOC11026015014"/>
    <s v="Technical Finished"/>
    <n v="70"/>
    <s v="2026-03-25"/>
    <d v="2025-11-12T10:59:42"/>
    <s v="CORMAI"/>
    <s v="Lichtmast brandt niet 5"/>
    <s v="NURG 10D"/>
    <s v="2"/>
    <m/>
    <s v="Werverdijk"/>
    <s v="WAPENVELD"/>
    <s v="1592"/>
    <m/>
    <s v="Dit is een solar mast  "/>
    <m/>
    <n v="2"/>
    <x v="0"/>
    <x v="0"/>
    <x v="0"/>
    <x v="0"/>
  </r>
  <r>
    <s v="Gemeente Heerde"/>
    <s v="CAL11025051096"/>
    <x v="410"/>
    <s v="Finished"/>
    <s v="CORMAI"/>
    <s v="NURG 10D"/>
    <s v="SOC11025048128"/>
    <s v="SOC11025048128"/>
    <s v="Technical Finished"/>
    <n v="70"/>
    <s v="2025-11-12"/>
    <d v="2025-11-12T11:03:01"/>
    <s v="CORMAI"/>
    <s v="Lichtmast brandt niet. 20 Garantie"/>
    <s v="NURG 10D"/>
    <s v="2"/>
    <m/>
    <s v="IJsseldijk"/>
    <s v="VEESSEN"/>
    <s v="1593"/>
    <m/>
    <s v="Hier zit een half armatuur op. Deze moet vervangen worden  "/>
    <m/>
    <n v="2"/>
    <x v="0"/>
    <x v="0"/>
    <x v="0"/>
    <x v="0"/>
  </r>
  <r>
    <s v="Gemeente Heerde"/>
    <s v="CAL11025051096"/>
    <x v="410"/>
    <s v="Finished"/>
    <s v="CORMAI"/>
    <s v="NURG 10D"/>
    <s v="SOC11025048128"/>
    <s v="SOC11025054581"/>
    <s v="Technical Finished"/>
    <n v="82"/>
    <s v="2025-12-10"/>
    <d v="2025-11-12T11:03:01"/>
    <s v="CORMAI"/>
    <s v="Lichtmast brandt niet. 20 Garantie"/>
    <s v="NURG 10D"/>
    <s v="2"/>
    <m/>
    <s v="IJsseldijk"/>
    <s v="VEESSEN"/>
    <s v="1593"/>
    <m/>
    <s v="Hier zit een half armatuur op. Deze moet vervangen worden  Armatuur geplaatst  "/>
    <m/>
    <n v="2"/>
    <x v="0"/>
    <x v="0"/>
    <x v="0"/>
    <x v="0"/>
  </r>
  <r>
    <s v="Gemeente Heerde"/>
    <s v="CAL11025051097"/>
    <x v="410"/>
    <s v="Finished"/>
    <s v="CORMAI"/>
    <s v="NURG 10D"/>
    <s v="SOC11025048129"/>
    <s v="SOC11025048129"/>
    <s v="Finished"/>
    <n v="95"/>
    <s v="2025-11-12"/>
    <d v="2025-11-12T11:04:56"/>
    <s v="CORMAI"/>
    <s v="Lichtmast brandt niet 22"/>
    <s v="NURG 10D"/>
    <s v="1"/>
    <m/>
    <s v="Terpweg"/>
    <s v="HEERDE"/>
    <s v="1594"/>
    <m/>
    <s v="Brand in schakel tijd "/>
    <m/>
    <n v="1"/>
    <x v="0"/>
    <x v="0"/>
    <x v="0"/>
    <x v="0"/>
  </r>
  <r>
    <s v="Gemeente Heerde"/>
    <s v="CAL11025051413"/>
    <x v="411"/>
    <s v="Finished"/>
    <s v="CORMAI"/>
    <s v="NURG 10D"/>
    <s v="SOC11025048470"/>
    <s v="SOC11025048470"/>
    <s v="Finished"/>
    <n v="95"/>
    <s v="2025-11-13"/>
    <d v="2025-11-13T13:44:29"/>
    <s v="CORMAI"/>
    <s v="LM 65 brandt niet"/>
    <s v="NURG 10D"/>
    <s v="1"/>
    <m/>
    <s v="Kamperweg"/>
    <s v="HEERDE"/>
    <s v="1607"/>
    <m/>
    <s v="Armatuur was helemaal kapot. Armatuur vervangen. Ging om lm 64 "/>
    <m/>
    <n v="1"/>
    <x v="0"/>
    <x v="0"/>
    <x v="0"/>
    <x v="0"/>
  </r>
  <r>
    <s v="Gemeente Heerde"/>
    <s v="CAL11025052186"/>
    <x v="412"/>
    <s v="Finished"/>
    <s v="DAMAGE"/>
    <s v="URG 1U"/>
    <s v="SOC11025049281"/>
    <s v="SOC11025049281"/>
    <s v="Technical Finished"/>
    <n v="70"/>
    <s v="2025-11-17"/>
    <d v="2025-11-17T15:49:59"/>
    <s v="DAMAGE"/>
    <s v="Stationsstraat, Lm 15 schademast"/>
    <s v="URG 1U"/>
    <s v="2"/>
    <m/>
    <s v="Stationsstraat"/>
    <s v="HEERDE"/>
    <m/>
    <m/>
    <m/>
    <m/>
    <n v="2"/>
    <x v="0"/>
    <x v="1"/>
    <x v="0"/>
    <x v="1"/>
  </r>
  <r>
    <s v="Gemeente Heerde"/>
    <s v="CAL11025052186"/>
    <x v="412"/>
    <s v="Finished"/>
    <s v="DAMAGE"/>
    <s v="URG 1U"/>
    <s v="SOC11025049281"/>
    <s v="SOC11025049811"/>
    <s v="Technical Finished"/>
    <n v="70"/>
    <s v="2025-11-19"/>
    <d v="2025-11-17T15:49:59"/>
    <s v="DAMAGE"/>
    <s v="Stationsstraat, Lm 15 schademast"/>
    <s v="URG 1U"/>
    <s v="2"/>
    <m/>
    <s v="Stationsstraat"/>
    <s v="HEERDE"/>
    <m/>
    <m/>
    <s v="armatuur bleek achteraf toch niet meer te gebruiken ,vandaar een nieuwe "/>
    <m/>
    <n v="2"/>
    <x v="0"/>
    <x v="1"/>
    <x v="0"/>
    <x v="1"/>
  </r>
  <r>
    <s v="Gemeente Heerde"/>
    <s v="CAL11025052811"/>
    <x v="413"/>
    <s v="Finished"/>
    <s v="DAMAGE"/>
    <s v="URG 1U"/>
    <s v="SOC11025050024"/>
    <s v="SOC11025050024"/>
    <s v="Administrative Finished"/>
    <n v="90"/>
    <s v="2025-11-20"/>
    <d v="2025-11-20T07:46:05"/>
    <s v="DAMAGE"/>
    <s v="LM 7 armatuur hangt los"/>
    <s v="URG 1U"/>
    <s v="2"/>
    <m/>
    <s v="Eperweg"/>
    <s v="HEERDE"/>
    <m/>
    <m/>
    <m/>
    <m/>
    <n v="2"/>
    <x v="0"/>
    <x v="1"/>
    <x v="0"/>
    <x v="1"/>
  </r>
  <r>
    <s v="Gemeente Heerde"/>
    <s v="CAL11025052811"/>
    <x v="413"/>
    <s v="Finished"/>
    <s v="DAMAGE"/>
    <s v="URG 1U"/>
    <s v="SOC11025050024"/>
    <s v="SOC11026004413"/>
    <s v="Administrative Finished"/>
    <n v="90"/>
    <s v="2026-01-22"/>
    <d v="2025-11-20T07:46:05"/>
    <s v="DAMAGE"/>
    <s v="LM 7 armatuur hangt los"/>
    <s v="URG 1U"/>
    <s v="2"/>
    <m/>
    <s v="Eperweg"/>
    <s v="HEERDE"/>
    <m/>
    <m/>
    <s v="SOC11025050024 "/>
    <m/>
    <n v="2"/>
    <x v="0"/>
    <x v="1"/>
    <x v="0"/>
    <x v="1"/>
  </r>
  <r>
    <s v="Gemeente Heerde"/>
    <s v="CAL11025052812"/>
    <x v="413"/>
    <s v="Finished"/>
    <s v="DAMAGE"/>
    <s v="URG 1U"/>
    <s v="SOC11025050022"/>
    <s v="SOC11025050022"/>
    <s v="Administrative Finished"/>
    <n v="90"/>
    <s v="2025-11-20"/>
    <d v="2025-11-20T07:47:28"/>
    <s v="DAMAGE"/>
    <s v="LM 8 armatuur hangt aan kabel"/>
    <s v="URG 1U"/>
    <s v="2"/>
    <m/>
    <s v="Eperweg"/>
    <s v="HEERDE"/>
    <m/>
    <m/>
    <m/>
    <m/>
    <n v="2"/>
    <x v="0"/>
    <x v="1"/>
    <x v="0"/>
    <x v="1"/>
  </r>
  <r>
    <s v="Gemeente Heerde"/>
    <s v="CAL11025052812"/>
    <x v="413"/>
    <s v="Finished"/>
    <s v="DAMAGE"/>
    <s v="URG 1U"/>
    <s v="SOC11025050022"/>
    <s v="SOC11026004411"/>
    <s v="Administrative Finished"/>
    <n v="90"/>
    <s v="2026-01-22"/>
    <d v="2025-11-20T07:47:28"/>
    <s v="DAMAGE"/>
    <s v="LM 8 armatuur hangt aan kabel"/>
    <s v="URG 1U"/>
    <s v="2"/>
    <m/>
    <s v="Eperweg"/>
    <s v="HEERDE"/>
    <m/>
    <m/>
    <s v="SOC11025050022 zie foto "/>
    <m/>
    <n v="2"/>
    <x v="0"/>
    <x v="1"/>
    <x v="0"/>
    <x v="1"/>
  </r>
  <r>
    <s v="Gemeente Heerde"/>
    <s v="CAL11025053106"/>
    <x v="414"/>
    <s v="Finished"/>
    <s v="CORMAI"/>
    <s v="NURG 10D"/>
    <s v="SOC11025050227"/>
    <s v="SOC11025050227"/>
    <s v="Finished"/>
    <n v="95"/>
    <s v="2025-11-21"/>
    <d v="2025-11-21T07:58:17"/>
    <s v="CORMAI"/>
    <s v="Lichtmast brandt niet 25"/>
    <s v="NURG 10D"/>
    <s v="1"/>
    <m/>
    <s v="Wilhelminalaan"/>
    <s v="HEERDE"/>
    <s v="1650"/>
    <m/>
    <s v="Lamp em vsa vv. kroonsteentje zit voel natte troept keoonsteentje er tussen uit  geknipt en doorverbonden met wago’s  "/>
    <m/>
    <n v="1"/>
    <x v="0"/>
    <x v="0"/>
    <x v="0"/>
    <x v="0"/>
  </r>
  <r>
    <s v="Gemeente Heerde"/>
    <s v="CAL11025053109"/>
    <x v="414"/>
    <s v="Finished"/>
    <s v="CORMAI"/>
    <s v="NURG 10D"/>
    <s v="SOC11025050244"/>
    <s v="SOC11025050244"/>
    <s v="Technical Finished"/>
    <n v="70"/>
    <s v="2025-11-21"/>
    <d v="2025-11-21T08:08:03"/>
    <s v="CORMAI"/>
    <s v="Lichtmast brandt niet 11"/>
    <s v="NURG 10D"/>
    <s v="2"/>
    <m/>
    <s v="Kerkdijk"/>
    <s v="HEERDE"/>
    <s v="1651"/>
    <m/>
    <s v="Dit is een solar mast "/>
    <s v="Eigennet"/>
    <n v="2"/>
    <x v="0"/>
    <x v="0"/>
    <x v="0"/>
    <x v="0"/>
  </r>
  <r>
    <s v="Gemeente Heerde"/>
    <s v="CAL11025053109"/>
    <x v="414"/>
    <s v="Finished"/>
    <s v="CORMAI"/>
    <s v="NURG 10D"/>
    <s v="SOC11025050244"/>
    <s v="SOC11026015008"/>
    <s v="Technical Finished"/>
    <n v="70"/>
    <s v="2026-03-25"/>
    <d v="2025-11-21T08:08:03"/>
    <s v="CORMAI"/>
    <s v="Lichtmast brandt niet 11"/>
    <s v="NURG 10D"/>
    <s v="2"/>
    <m/>
    <s v="Kerkdijk"/>
    <s v="HEERDE"/>
    <s v="1651"/>
    <m/>
    <s v="Dit is een solar mast "/>
    <s v="Eigennet"/>
    <n v="2"/>
    <x v="0"/>
    <x v="0"/>
    <x v="0"/>
    <x v="0"/>
  </r>
  <r>
    <s v="Gemeente Heerde"/>
    <s v="CAL11025053121"/>
    <x v="414"/>
    <s v="Finished"/>
    <s v="CORMAI"/>
    <s v="URG 5D"/>
    <s v="SOC11025050288"/>
    <s v="SOC11025050288"/>
    <s v="Technical Finished"/>
    <n v="70"/>
    <s v="2025-11-21"/>
    <d v="2025-11-21T08:31:48"/>
    <s v="CORMAI"/>
    <s v="LM 12 brandt niet"/>
    <s v="URG 5D"/>
    <s v="2"/>
    <m/>
    <s v="Kerkdijk"/>
    <s v="HEERDE"/>
    <s v="1652"/>
    <m/>
    <s v="Dit zijn solar masten "/>
    <s v="Eigennet"/>
    <n v="2"/>
    <x v="0"/>
    <x v="0"/>
    <x v="0"/>
    <x v="0"/>
  </r>
  <r>
    <s v="Gemeente Heerde"/>
    <s v="CAL11025053121"/>
    <x v="414"/>
    <s v="Finished"/>
    <s v="CORMAI"/>
    <s v="URG 5D"/>
    <s v="SOC11025050288"/>
    <s v="SOC11026015009"/>
    <s v="Technical Finished"/>
    <n v="70"/>
    <s v="2026-03-25"/>
    <d v="2025-11-21T08:31:48"/>
    <s v="CORMAI"/>
    <s v="LM 12 brandt niet"/>
    <s v="URG 5D"/>
    <s v="2"/>
    <m/>
    <s v="Kerkdijk"/>
    <s v="HEERDE"/>
    <s v="1652"/>
    <m/>
    <s v="Dit zijn solar masten "/>
    <m/>
    <n v="2"/>
    <x v="0"/>
    <x v="0"/>
    <x v="0"/>
    <x v="0"/>
  </r>
  <r>
    <s v="Gemeente Heerde"/>
    <s v="CAL11025053122"/>
    <x v="414"/>
    <s v="Finished"/>
    <s v="CORMAI"/>
    <s v="URG 5D"/>
    <s v="SOC11025050289"/>
    <s v="SOC11025050289"/>
    <s v="Technical Finished"/>
    <n v="70"/>
    <s v="2025-11-21"/>
    <d v="2025-11-21T08:31:56"/>
    <s v="CORMAI"/>
    <s v="LM 11 brandt niet"/>
    <s v="URG 5D"/>
    <s v="2"/>
    <m/>
    <s v="Kerkdijk"/>
    <s v="HEERDE"/>
    <m/>
    <m/>
    <s v="Dit zijn solar masten "/>
    <m/>
    <n v="2"/>
    <x v="0"/>
    <x v="0"/>
    <x v="0"/>
    <x v="0"/>
  </r>
  <r>
    <s v="Gemeente Heerde"/>
    <s v="CAL11025053122"/>
    <x v="414"/>
    <s v="Finished"/>
    <s v="CORMAI"/>
    <s v="URG 5D"/>
    <s v="SOC11025050289"/>
    <s v="SOC11026015010"/>
    <s v="Technical Finished"/>
    <n v="70"/>
    <s v="2026-03-25"/>
    <d v="2025-11-21T08:31:56"/>
    <s v="CORMAI"/>
    <s v="LM 11 brandt niet"/>
    <s v="URG 5D"/>
    <s v="2"/>
    <m/>
    <s v="Kerkdijk"/>
    <s v="HEERDE"/>
    <m/>
    <m/>
    <s v="Dit zijn solar masten "/>
    <m/>
    <n v="2"/>
    <x v="0"/>
    <x v="0"/>
    <x v="0"/>
    <x v="0"/>
  </r>
  <r>
    <s v="Gemeente Heerde"/>
    <s v="CAL11025053125"/>
    <x v="414"/>
    <s v="Finished"/>
    <s v="CORMAI"/>
    <s v="URG 5D"/>
    <s v="SOC11025050274"/>
    <s v="SOC11025050274"/>
    <s v="Finished"/>
    <n v="95"/>
    <s v="2025-11-21"/>
    <d v="2025-11-21T08:36:06"/>
    <s v="CORMAI"/>
    <s v="Lichtmast 12 brandt niet"/>
    <s v="URG 5D"/>
    <s v="1"/>
    <m/>
    <s v="Kerkdijk"/>
    <s v="HEERDE"/>
    <m/>
    <m/>
    <s v="Dit zijn solar masten "/>
    <s v="Eigennet"/>
    <n v="1"/>
    <x v="0"/>
    <x v="0"/>
    <x v="0"/>
    <x v="0"/>
  </r>
  <r>
    <s v="Gemeente Heerde"/>
    <s v="CAL11025053159"/>
    <x v="414"/>
    <s v="Finished"/>
    <s v="NETWORK"/>
    <s v="NURG 10D"/>
    <s v="SOC11025050336"/>
    <s v="SOC11025050336"/>
    <s v="Technical Finished"/>
    <n v="70"/>
    <s v="2025-11-21"/>
    <d v="2025-11-21T09:49:36"/>
    <s v="NETWORK"/>
    <s v="Meerdere lichtmasten branden niet"/>
    <s v="NURG 10D"/>
    <s v="2"/>
    <s v="S03"/>
    <s v="Molenwegwapenveld"/>
    <s v="WAPENVELD"/>
    <s v="1666"/>
    <m/>
    <s v="Bekend bij Liander ovv Klapperdijk 21 Lamp en vsa vv "/>
    <m/>
    <n v="2"/>
    <x v="0"/>
    <x v="0"/>
    <x v="0"/>
    <x v="3"/>
  </r>
  <r>
    <s v="Gemeente Heerde"/>
    <s v="CAL11025053159"/>
    <x v="414"/>
    <s v="Finished"/>
    <s v="NETWORK"/>
    <s v="NURG 10D"/>
    <s v="SOC11025050336"/>
    <s v="SOC11026007207"/>
    <s v="Technical Finished"/>
    <n v="70"/>
    <s v="2026-02-09"/>
    <d v="2025-11-21T09:49:36"/>
    <s v="NETWORK"/>
    <s v="Meerdere lichtmasten branden niet"/>
    <s v="NURG 10D"/>
    <s v="2"/>
    <s v="S03"/>
    <s v="Molenwegwapenveld"/>
    <s v="WAPENVELD"/>
    <s v="1666"/>
    <m/>
    <s v="Bekend bij Liander ovv Klapperdijk 21 Lamp en vsa vv "/>
    <m/>
    <n v="2"/>
    <x v="0"/>
    <x v="0"/>
    <x v="0"/>
    <x v="3"/>
  </r>
  <r>
    <s v="Gemeente Heerde"/>
    <s v="CAL11025053164"/>
    <x v="414"/>
    <s v="Cancelled"/>
    <m/>
    <s v="NURG 10D"/>
    <m/>
    <m/>
    <m/>
    <m/>
    <m/>
    <m/>
    <m/>
    <m/>
    <m/>
    <m/>
    <m/>
    <m/>
    <m/>
    <m/>
    <m/>
    <m/>
    <m/>
    <m/>
    <x v="2"/>
    <x v="2"/>
    <x v="1"/>
    <x v="2"/>
  </r>
  <r>
    <s v="Gemeente Heerde"/>
    <s v="CAL11025053165"/>
    <x v="414"/>
    <s v="Cancelled"/>
    <m/>
    <s v="NURG 10D"/>
    <m/>
    <m/>
    <m/>
    <m/>
    <m/>
    <m/>
    <m/>
    <m/>
    <m/>
    <m/>
    <m/>
    <m/>
    <m/>
    <m/>
    <m/>
    <m/>
    <m/>
    <m/>
    <x v="2"/>
    <x v="2"/>
    <x v="1"/>
    <x v="2"/>
  </r>
  <r>
    <s v="Gemeente Heerde"/>
    <s v="CAL11025053166"/>
    <x v="414"/>
    <s v="Cancelled"/>
    <m/>
    <s v="NURG 10D"/>
    <m/>
    <m/>
    <m/>
    <m/>
    <m/>
    <m/>
    <m/>
    <m/>
    <m/>
    <m/>
    <m/>
    <m/>
    <m/>
    <m/>
    <m/>
    <m/>
    <m/>
    <m/>
    <x v="2"/>
    <x v="2"/>
    <x v="1"/>
    <x v="2"/>
  </r>
  <r>
    <s v="Gemeente Heerde"/>
    <s v="CAL11025053169"/>
    <x v="414"/>
    <s v="Cancelled"/>
    <m/>
    <s v="NURG 10D"/>
    <m/>
    <m/>
    <m/>
    <m/>
    <m/>
    <m/>
    <m/>
    <m/>
    <m/>
    <m/>
    <m/>
    <m/>
    <m/>
    <m/>
    <m/>
    <m/>
    <m/>
    <m/>
    <x v="2"/>
    <x v="2"/>
    <x v="1"/>
    <x v="2"/>
  </r>
  <r>
    <s v="Gemeente Heerde"/>
    <s v="CAL11025053170"/>
    <x v="414"/>
    <s v="Finished"/>
    <s v="CORMAI"/>
    <s v="NURG 10D"/>
    <s v="SOC11025050311"/>
    <s v="SOC11025050311"/>
    <s v="Technical Finished"/>
    <n v="70"/>
    <s v="2025-11-21"/>
    <d v="2025-11-21T10:05:50"/>
    <s v="CORMAI"/>
    <s v="lm 3 brandt niet"/>
    <s v="NURG 10D"/>
    <s v="2"/>
    <m/>
    <s v="Hogepad"/>
    <s v="HEERDE"/>
    <s v="1661"/>
    <m/>
    <s v="Faget kapot. Hier moet nieuw faget geplaatst worden. Tijdelijk opgelost door  snoer van armatuur vast te binden "/>
    <m/>
    <n v="2"/>
    <x v="0"/>
    <x v="0"/>
    <x v="0"/>
    <x v="0"/>
  </r>
  <r>
    <s v="Gemeente Heerde"/>
    <s v="CAL11025053170"/>
    <x v="414"/>
    <s v="Finished"/>
    <s v="CORMAI"/>
    <s v="NURG 10D"/>
    <s v="SOC11025050311"/>
    <s v="SOC11025052853"/>
    <s v="Technical Finished"/>
    <n v="70"/>
    <s v="2025-12-03"/>
    <d v="2025-11-21T10:05:50"/>
    <s v="CORMAI"/>
    <s v="lm 3 brandt niet"/>
    <s v="NURG 10D"/>
    <s v="2"/>
    <m/>
    <s v="Hogepad"/>
    <s v="HEERDE"/>
    <s v="1661"/>
    <m/>
    <s v="Faget kapot. Hier moet nieuw faget geplaatst worden. Tijdelijk opgelost door  snoer van armatuur vast te binden Liander aanvraag gedaan aansluitkast te vervangen. Mast kan ook worden vervangen "/>
    <m/>
    <n v="2"/>
    <x v="0"/>
    <x v="0"/>
    <x v="0"/>
    <x v="0"/>
  </r>
  <r>
    <s v="Gemeente Heerde"/>
    <s v="CAL11025053171"/>
    <x v="414"/>
    <s v="Cancelled"/>
    <m/>
    <s v="NURG 10D"/>
    <m/>
    <m/>
    <m/>
    <m/>
    <m/>
    <m/>
    <m/>
    <m/>
    <m/>
    <m/>
    <m/>
    <m/>
    <m/>
    <m/>
    <m/>
    <m/>
    <m/>
    <m/>
    <x v="2"/>
    <x v="2"/>
    <x v="1"/>
    <x v="2"/>
  </r>
  <r>
    <s v="Gemeente Heerde"/>
    <s v="CAL11025053172"/>
    <x v="414"/>
    <s v="Cancelled"/>
    <m/>
    <s v="NURG 10D"/>
    <m/>
    <m/>
    <m/>
    <m/>
    <m/>
    <m/>
    <m/>
    <m/>
    <m/>
    <m/>
    <m/>
    <m/>
    <m/>
    <m/>
    <m/>
    <m/>
    <m/>
    <m/>
    <x v="2"/>
    <x v="2"/>
    <x v="1"/>
    <x v="2"/>
  </r>
  <r>
    <s v="Gemeente Heerde"/>
    <s v="CAL11025053173"/>
    <x v="414"/>
    <s v="Cancelled"/>
    <m/>
    <s v="NURG 10D"/>
    <m/>
    <m/>
    <m/>
    <m/>
    <m/>
    <m/>
    <m/>
    <m/>
    <m/>
    <m/>
    <m/>
    <m/>
    <m/>
    <m/>
    <m/>
    <m/>
    <m/>
    <m/>
    <x v="2"/>
    <x v="2"/>
    <x v="1"/>
    <x v="2"/>
  </r>
  <r>
    <s v="Gemeente Heerde"/>
    <s v="CAL11025053174"/>
    <x v="414"/>
    <s v="Cancelled"/>
    <m/>
    <s v="NURG 10D"/>
    <m/>
    <m/>
    <m/>
    <m/>
    <m/>
    <m/>
    <m/>
    <m/>
    <m/>
    <m/>
    <m/>
    <m/>
    <m/>
    <m/>
    <m/>
    <m/>
    <m/>
    <m/>
    <x v="2"/>
    <x v="2"/>
    <x v="1"/>
    <x v="2"/>
  </r>
  <r>
    <s v="Gemeente Heerde"/>
    <s v="CAL11025053175"/>
    <x v="414"/>
    <s v="Cancelled"/>
    <m/>
    <s v="NURG 10D"/>
    <m/>
    <m/>
    <m/>
    <m/>
    <m/>
    <m/>
    <m/>
    <m/>
    <m/>
    <m/>
    <m/>
    <m/>
    <m/>
    <m/>
    <m/>
    <m/>
    <m/>
    <m/>
    <x v="2"/>
    <x v="2"/>
    <x v="1"/>
    <x v="2"/>
  </r>
  <r>
    <s v="Gemeente Heerde"/>
    <s v="CAL11025053574"/>
    <x v="415"/>
    <s v="Finished"/>
    <s v="CORMAI"/>
    <s v="NURG 10D"/>
    <s v="SOC11025050709"/>
    <s v="SOC11025050709"/>
    <s v="Finished"/>
    <n v="95"/>
    <s v="2025-11-24"/>
    <d v="2025-11-24T09:48:47"/>
    <s v="CORMAI"/>
    <s v="Lamp gaat aan en dan weer uit. 19"/>
    <s v="NURG 10D"/>
    <s v="1"/>
    <m/>
    <s v="Elburgerweg"/>
    <s v="HEERDE"/>
    <s v="1671"/>
    <m/>
    <s v="Lamp en vsa vv "/>
    <m/>
    <n v="1"/>
    <x v="0"/>
    <x v="0"/>
    <x v="0"/>
    <x v="0"/>
  </r>
  <r>
    <s v="Gemeente Heerde"/>
    <s v="CAL11025054232"/>
    <x v="416"/>
    <s v="Finished"/>
    <s v="DAMAGE"/>
    <s v="URG 1D"/>
    <s v="SOC11025051275"/>
    <s v="SOC11025051275"/>
    <s v="Finished"/>
    <n v="95"/>
    <s v="2025-11-26"/>
    <d v="2025-11-26T08:05:57"/>
    <s v="DAMAGE"/>
    <s v="LM 64 Armatuur beschadigd zie foto"/>
    <s v="URG 1D"/>
    <s v="1"/>
    <m/>
    <s v="Kamperweg"/>
    <s v="HEERDE"/>
    <m/>
    <m/>
    <s v="Dubbele melding. Storing is al afgehandeld "/>
    <m/>
    <n v="1"/>
    <x v="0"/>
    <x v="1"/>
    <x v="0"/>
    <x v="1"/>
  </r>
  <r>
    <s v="Gemeente Heerde"/>
    <s v="CAL11025054559"/>
    <x v="417"/>
    <s v="In Process"/>
    <s v="CORMAI"/>
    <s v="NURG 10D"/>
    <s v="SOC11025051599"/>
    <s v="SOC11025051599"/>
    <s v="In Process"/>
    <n v="65"/>
    <s v="2025-11-27"/>
    <d v="2025-11-27T08:46:50"/>
    <s v="CORMAI"/>
    <s v="Lichtmast brandt niet 19"/>
    <s v="NURG 10D"/>
    <s v="2"/>
    <m/>
    <s v="Kanaaldijk"/>
    <s v="HEERDE"/>
    <s v="1694"/>
    <m/>
    <s v="Hier moet een nieuw armatuur geplaatst worden, armatuur is kapot. Ik heb geen  reserve meer in de auto "/>
    <m/>
    <n v="2"/>
    <x v="0"/>
    <x v="0"/>
    <x v="0"/>
    <x v="0"/>
  </r>
  <r>
    <s v="Gemeente Heerde"/>
    <s v="CAL11025054559"/>
    <x v="417"/>
    <s v="In Process"/>
    <s v="CORMAI"/>
    <s v="NURG 10D"/>
    <s v="SOC11025051599"/>
    <s v="SOC11026013167"/>
    <s v="Open"/>
    <n v="10"/>
    <s v="2026-03-15"/>
    <d v="2025-11-27T08:46:50"/>
    <s v="CORMAI"/>
    <s v="Lichtmast brandt niet 19"/>
    <s v="NURG 10D"/>
    <s v="2"/>
    <m/>
    <s v="Kanaaldijk"/>
    <s v="HEERDE"/>
    <s v="1694"/>
    <m/>
    <s v="Hier moet een nieuw armatuur geplaatst worden, armatuur is kapot. Ik heb geen  reserve meer in de auto "/>
    <m/>
    <n v="2"/>
    <x v="0"/>
    <x v="0"/>
    <x v="0"/>
    <x v="0"/>
  </r>
  <r>
    <s v="Gemeente Heerde"/>
    <s v="CAL11025054671"/>
    <x v="417"/>
    <s v="Finished"/>
    <s v="NETWORK"/>
    <s v="NURG 10D"/>
    <s v="SOC11025051715"/>
    <s v="SOC11025051715"/>
    <s v="Technical Finished"/>
    <n v="70"/>
    <s v="2025-11-27"/>
    <d v="2025-11-27T12:33:14"/>
    <s v="NETWORK"/>
    <s v="Zie probleemtekst 15"/>
    <s v="NURG 10D"/>
    <s v="2"/>
    <s v="S03"/>
    <s v="Veldkampseweg"/>
    <s v="HEERDE"/>
    <m/>
    <m/>
    <s v="Bekend bij Liander ovv Veldkampseweg 4 Bij lm 15 en s101 een lamp vervangen. Bij de mast naast s101 een vsa geplaatst.  Bij de dubbele uithouder zonder sticker heb ik het nummer 14 geplakt. Liander: Lamp stuk, komt wel spanning in Lm "/>
    <m/>
    <n v="1"/>
    <x v="0"/>
    <x v="0"/>
    <x v="0"/>
    <x v="3"/>
  </r>
  <r>
    <s v="Gemeente Heerde"/>
    <s v="CAL11025054848"/>
    <x v="418"/>
    <s v="Finished"/>
    <s v="CORMAI"/>
    <s v="URG 5D"/>
    <s v="SOC11025051872"/>
    <s v="SOC11025051872"/>
    <s v="Finished"/>
    <n v="95"/>
    <s v="2025-11-28"/>
    <d v="2025-11-28T09:47:56"/>
    <s v="CORMAI"/>
    <s v="LM 3 brandt niet, zie tekst"/>
    <s v="URG 5D"/>
    <s v="1"/>
    <m/>
    <s v="Hogepad"/>
    <s v="HEERDE"/>
    <s v="1661"/>
    <m/>
    <s v="Dubbele melding "/>
    <m/>
    <n v="1"/>
    <x v="0"/>
    <x v="0"/>
    <x v="0"/>
    <x v="0"/>
  </r>
  <r>
    <s v="Gemeente Heerde"/>
    <s v="CAL11025055797"/>
    <x v="419"/>
    <s v="Finished"/>
    <s v="CORMAI"/>
    <s v="NURG 10D"/>
    <s v="SOC11025052939"/>
    <s v="SOC11025052939"/>
    <s v="Administrative Finished"/>
    <n v="90"/>
    <s v="2025-12-03"/>
    <d v="2025-12-03T08:23:14"/>
    <s v="CORMAI"/>
    <s v="Lichtmast 001 brandt niet"/>
    <s v="NURG 10D"/>
    <s v="2"/>
    <m/>
    <s v="Sparrenlaan"/>
    <s v="HEERDE"/>
    <s v="1704"/>
    <m/>
    <s v="Hier is een kabel storing. LM 6/7/8/10/11 branden niet. Hier komt geen spanning  binnen op L2 en L3. Op L1 komt wel spanning binnen. Melden bij netbeheerder "/>
    <m/>
    <n v="2"/>
    <x v="0"/>
    <x v="0"/>
    <x v="0"/>
    <x v="0"/>
  </r>
  <r>
    <s v="Gemeente Heerde"/>
    <s v="CAL11025055797"/>
    <x v="419"/>
    <s v="Finished"/>
    <s v="CORMAI"/>
    <s v="NURG 10D"/>
    <s v="SOC11025052939"/>
    <s v="SOC11026005882"/>
    <s v="Administrative Finished"/>
    <n v="90"/>
    <s v="2026-02-01"/>
    <d v="2025-12-03T08:23:14"/>
    <s v="CORMAI"/>
    <s v="Lichtmast 001 brandt niet"/>
    <s v="NURG 10D"/>
    <s v="2"/>
    <m/>
    <s v="Sparrenlaan"/>
    <s v="HEERDE"/>
    <s v="1704"/>
    <m/>
    <s v="Hier is een kabel storing. LM 6/7/8/10/11 branden niet. Hier komt geen spanning  binnen op L2 en L3. Op L1 komt wel spanning binnen. Melden bij netbeheerder Mast brandt weer op netspanning. Zie foto "/>
    <m/>
    <n v="2"/>
    <x v="0"/>
    <x v="0"/>
    <x v="0"/>
    <x v="0"/>
  </r>
  <r>
    <s v="Gemeente Heerde"/>
    <s v="CAL11025056115"/>
    <x v="420"/>
    <s v="Finished"/>
    <s v="CORMAI"/>
    <s v="NURG 10D"/>
    <s v="SOC11025053319"/>
    <s v="SOC11025053319"/>
    <s v="Technical Finished"/>
    <n v="70"/>
    <s v="2025-12-04"/>
    <d v="2025-12-04T12:58:31"/>
    <s v="CORMAI"/>
    <s v="LM 12 krom, aanrijdschade"/>
    <s v="NURG 10D"/>
    <s v="2"/>
    <m/>
    <s v="Plakkenweg"/>
    <s v="VORCHTEN"/>
    <s v="1725"/>
    <m/>
    <m/>
    <m/>
    <n v="3"/>
    <x v="0"/>
    <x v="0"/>
    <x v="0"/>
    <x v="0"/>
  </r>
  <r>
    <s v="Gemeente Heerde"/>
    <s v="CAL11025056115"/>
    <x v="420"/>
    <s v="Finished"/>
    <s v="CORMAI"/>
    <s v="NURG 10D"/>
    <s v="SOC11025053319"/>
    <s v="SOC11025053479"/>
    <s v="Technical Finished"/>
    <n v="70"/>
    <s v="2025-12-05"/>
    <d v="2025-12-04T12:58:31"/>
    <s v="CORMAI"/>
    <s v="LM 12 krom, aanrijdschade"/>
    <s v="NURG 10D"/>
    <s v="2"/>
    <m/>
    <s v="Plakkenweg"/>
    <s v="VORCHTEN"/>
    <s v="1725"/>
    <m/>
    <m/>
    <m/>
    <n v="3"/>
    <x v="0"/>
    <x v="0"/>
    <x v="0"/>
    <x v="0"/>
  </r>
  <r>
    <s v="Gemeente Heerde"/>
    <s v="CAL11025056115"/>
    <x v="420"/>
    <s v="Finished"/>
    <s v="CORMAI"/>
    <s v="NURG 10D"/>
    <s v="SOC11025053319"/>
    <s v="SOC11025053486"/>
    <s v="Technical Finished"/>
    <n v="80"/>
    <s v="2025-12-05"/>
    <d v="2025-12-04T12:58:31"/>
    <s v="DAMAGE"/>
    <s v="LM 12 krom, aanrijdschade"/>
    <s v="NURG 10D"/>
    <s v="5"/>
    <m/>
    <s v="Plakkenweg"/>
    <s v="VORCHTEN"/>
    <s v="1725"/>
    <m/>
    <m/>
    <m/>
    <n v="3"/>
    <x v="0"/>
    <x v="0"/>
    <x v="0"/>
    <x v="1"/>
  </r>
  <r>
    <s v="Gemeente Heerde"/>
    <s v="CAL11025056119"/>
    <x v="420"/>
    <s v="Finished"/>
    <s v="CORMAI"/>
    <s v="NURG 10D"/>
    <s v="SOC11025053324"/>
    <s v="SOC11025053324"/>
    <s v="Technical Finished"/>
    <n v="70"/>
    <s v="2025-12-04"/>
    <d v="2025-12-04T13:05:46"/>
    <s v="CORMAI"/>
    <s v="LM 3 mist kap"/>
    <s v="NURG 10D"/>
    <s v="2"/>
    <m/>
    <s v="Hogeweg"/>
    <s v="VEESSEN"/>
    <s v="1725"/>
    <m/>
    <s v="Kap van armatuur mist. Reserve armatuur opgehangen "/>
    <m/>
    <n v="2"/>
    <x v="0"/>
    <x v="0"/>
    <x v="0"/>
    <x v="0"/>
  </r>
  <r>
    <s v="Gemeente Heerde"/>
    <s v="CAL11025056119"/>
    <x v="420"/>
    <s v="Finished"/>
    <s v="CORMAI"/>
    <s v="NURG 10D"/>
    <s v="SOC11025053324"/>
    <s v="SOC11026006095"/>
    <s v="Technical Finished"/>
    <n v="70"/>
    <s v="2026-02-02"/>
    <d v="2025-12-04T13:05:46"/>
    <s v="CORMAI"/>
    <s v="LM 3 mist kap"/>
    <s v="NURG 10D"/>
    <s v="2"/>
    <m/>
    <s v="Hogeweg"/>
    <s v="VEESSEN"/>
    <s v="1725"/>
    <m/>
    <s v="Kap van armatuur mist. Reserve armatuur opgehangen "/>
    <m/>
    <n v="2"/>
    <x v="0"/>
    <x v="0"/>
    <x v="0"/>
    <x v="0"/>
  </r>
  <r>
    <s v="Gemeente Heerde"/>
    <s v="CAL11025056121"/>
    <x v="420"/>
    <s v="Cancelled"/>
    <s v="CORMAI"/>
    <s v="NURG 10D"/>
    <m/>
    <m/>
    <m/>
    <m/>
    <m/>
    <m/>
    <m/>
    <m/>
    <m/>
    <m/>
    <m/>
    <m/>
    <m/>
    <m/>
    <m/>
    <m/>
    <m/>
    <m/>
    <x v="2"/>
    <x v="2"/>
    <x v="1"/>
    <x v="2"/>
  </r>
  <r>
    <s v="Gemeente Heerde"/>
    <s v="CAL11025056124"/>
    <x v="420"/>
    <s v="Cancelled"/>
    <m/>
    <s v="NURG 10D"/>
    <m/>
    <m/>
    <m/>
    <m/>
    <m/>
    <m/>
    <m/>
    <m/>
    <m/>
    <m/>
    <m/>
    <m/>
    <m/>
    <m/>
    <m/>
    <m/>
    <m/>
    <m/>
    <x v="2"/>
    <x v="2"/>
    <x v="1"/>
    <x v="2"/>
  </r>
  <r>
    <s v="Gemeente Heerde"/>
    <s v="CAL11025056131"/>
    <x v="420"/>
    <s v="Finished"/>
    <s v="CORMAI"/>
    <s v="NURG 10D"/>
    <s v="SOC11025053321"/>
    <s v="SOC11025053321"/>
    <s v="Finished"/>
    <n v="95"/>
    <s v="2025-12-04"/>
    <d v="2025-12-04T13:39:01"/>
    <s v="CORMAI"/>
    <s v="9 gedraaid"/>
    <s v="NURG 10D"/>
    <s v="1"/>
    <m/>
    <s v="Veesserenkweg"/>
    <s v="VEESSEN"/>
    <s v="1728"/>
    <m/>
    <s v="Luikje miste. Noodluikje geplaats. Armatuur en mast stonden scheef. Deze weer  recht gezet "/>
    <m/>
    <n v="1"/>
    <x v="0"/>
    <x v="0"/>
    <x v="0"/>
    <x v="0"/>
  </r>
  <r>
    <s v="Gemeente Heerde"/>
    <s v="CAL11025057025"/>
    <x v="168"/>
    <s v="Finished"/>
    <s v="CORMAI"/>
    <m/>
    <s v="SOC11025054201"/>
    <s v="SOC11025054201"/>
    <s v="Finished"/>
    <n v="95"/>
    <s v="2025-12-09"/>
    <d v="2023-09-11T10:03:01"/>
    <s v="CORMAI"/>
    <s v="Storingswachtdienst + administratie wk 46 t/m 49"/>
    <m/>
    <s v="4"/>
    <m/>
    <s v="Postbus 175"/>
    <s v="HEERDE"/>
    <m/>
    <m/>
    <m/>
    <m/>
    <n v="1"/>
    <x v="0"/>
    <x v="0"/>
    <x v="0"/>
    <x v="0"/>
  </r>
  <r>
    <s v="Gemeente Heerde"/>
    <s v="CAL11025057392"/>
    <x v="421"/>
    <s v="Finished"/>
    <s v="CORMAI"/>
    <s v="NURG 10D"/>
    <s v="SOC11025054646"/>
    <s v="SOC11025054646"/>
    <s v="Technical Finished"/>
    <n v="70"/>
    <s v="2025-12-10"/>
    <d v="2025-12-10T13:18:36"/>
    <s v="CORMAI"/>
    <s v="LM 11 staat scheef en brandt niet meer"/>
    <s v="NURG 10D"/>
    <s v="2"/>
    <m/>
    <s v="Keuterstraat"/>
    <s v="HEERDE"/>
    <s v="1765"/>
    <m/>
    <s v="Hier is een kabel storing. Deze heb ik al gemeld op SOC11025052939. Mast staat  ook scheef. Deze moet met truckje recht gezet worden "/>
    <m/>
    <n v="2"/>
    <x v="0"/>
    <x v="0"/>
    <x v="0"/>
    <x v="0"/>
  </r>
  <r>
    <s v="Gemeente Heerde"/>
    <s v="CAL11025057392"/>
    <x v="421"/>
    <s v="Finished"/>
    <s v="CORMAI"/>
    <s v="NURG 10D"/>
    <s v="SOC11025054646"/>
    <s v="SOC11026004415"/>
    <s v="Technical Finished"/>
    <n v="70"/>
    <s v="2026-01-22"/>
    <d v="2025-12-10T13:18:36"/>
    <s v="CORMAI"/>
    <s v="LM 11 staat scheef en brandt niet meer"/>
    <s v="NURG 10D"/>
    <s v="2"/>
    <m/>
    <s v="Keuterstraat"/>
    <s v="HEERDE"/>
    <s v="1765"/>
    <m/>
    <s v="Hier is een kabel storing. Deze heb ik al gemeld op SOC11025052939. Mast staat  ook scheef. Deze moet met truckje recht gezet worden Lichtmast melding van gemaakt. "/>
    <m/>
    <n v="2"/>
    <x v="0"/>
    <x v="0"/>
    <x v="0"/>
    <x v="0"/>
  </r>
  <r>
    <s v="Gemeente Heerde"/>
    <s v="CAL11025057405"/>
    <x v="421"/>
    <s v="Finished"/>
    <s v="CORMAI"/>
    <s v="NURG 10D"/>
    <s v="SOC11025054654"/>
    <s v="SOC11025054654"/>
    <s v="Finished"/>
    <n v="95"/>
    <s v="2025-12-10"/>
    <d v="2025-12-10T13:58:20"/>
    <s v="CORMAI"/>
    <s v="LM 4 Brandt de éne keer wel, andere keer niet"/>
    <s v="NURG 10D"/>
    <s v="1"/>
    <m/>
    <s v="Engweg"/>
    <s v="HEERDE"/>
    <s v="1757"/>
    <m/>
    <s v="Zekering zat niet goed in faget. Zekering weer aangedraaid  "/>
    <m/>
    <n v="1"/>
    <x v="0"/>
    <x v="0"/>
    <x v="0"/>
    <x v="0"/>
  </r>
  <r>
    <s v="Gemeente Heerde"/>
    <s v="CAL11025057408"/>
    <x v="421"/>
    <s v="Finished"/>
    <s v="CORMAI"/>
    <s v="NURG 10D"/>
    <s v="SOC11025054661"/>
    <s v="SOC11025054661"/>
    <s v="Finished"/>
    <n v="95"/>
    <s v="2025-12-10"/>
    <d v="2025-12-10T14:03:23"/>
    <s v="CORMAI"/>
    <s v="Lichtmast 10 en 11 brandt niet, zie probleemtekst"/>
    <s v="NURG 10D"/>
    <s v="1"/>
    <m/>
    <s v="Keuterstraat"/>
    <s v="HEERDE"/>
    <s v="1763"/>
    <m/>
    <s v="Hier is een kabel storing. Komt geen spanning binnen op L2 en L3. Op L1 komt  wel 230V binnen. LM 6/7/8/10/11 branden niet. Foto’s staan op SOC11025052939. Liandermelding gemaakt waarschijnlijk was dit ook de  oplossing voor  lm6 7 en 8 "/>
    <m/>
    <n v="1"/>
    <x v="0"/>
    <x v="0"/>
    <x v="0"/>
    <x v="0"/>
  </r>
  <r>
    <s v="Gemeente Heerde"/>
    <s v="CAL11025057409"/>
    <x v="421"/>
    <s v="Finished"/>
    <s v="CORMAI"/>
    <s v="NURG 10D"/>
    <s v="SOC11025054660"/>
    <s v="SOC11025054660"/>
    <s v="Finished"/>
    <n v="95"/>
    <s v="2025-12-10"/>
    <d v="2025-12-10T14:03:23"/>
    <s v="CORMAI"/>
    <s v="Lichtmast 10 en 11 brandt niet, zie probleemtekst"/>
    <s v="NURG 10D"/>
    <s v="1"/>
    <m/>
    <s v="Keuterstraat"/>
    <s v="HEERDE"/>
    <s v="1763"/>
    <m/>
    <s v="Dubbele melding. Storing is afgehandeld op SOC11025054661 "/>
    <m/>
    <n v="1"/>
    <x v="0"/>
    <x v="0"/>
    <x v="0"/>
    <x v="0"/>
  </r>
  <r>
    <s v="Gemeente Heerde"/>
    <s v="CAL11025057414"/>
    <x v="421"/>
    <s v="Finished"/>
    <s v="CORMAI"/>
    <s v="NURG 10D"/>
    <s v="SOC11025054753"/>
    <s v="SOC11025054753"/>
    <s v="Administrative Finished"/>
    <n v="90"/>
    <s v="2025-12-11"/>
    <d v="2025-12-10T14:24:19"/>
    <s v="CORMAI"/>
    <s v="LM blijven branden"/>
    <s v="NURG 10D"/>
    <s v="1"/>
    <m/>
    <s v="Parallelweg"/>
    <s v="WAPENVELD"/>
    <s v="1769"/>
    <m/>
    <s v="In deze straat branden de armaturen overdag. Melden bij netbeheerder  Masten branden niet meer. Zie foto. "/>
    <s v="Liander"/>
    <n v="1"/>
    <x v="0"/>
    <x v="0"/>
    <x v="0"/>
    <x v="0"/>
  </r>
  <r>
    <s v="Gemeente Heerde"/>
    <s v="CAL11025058113"/>
    <x v="422"/>
    <s v="Finished"/>
    <s v="CORMAI"/>
    <s v="NURG 10D"/>
    <s v="SOC11025055355"/>
    <s v="SOC11025055355"/>
    <s v="Technical Finished"/>
    <n v="70"/>
    <s v="2025-12-15"/>
    <d v="2025-12-15T09:10:39"/>
    <s v="CORMAI"/>
    <s v="LM 35 brandt niet"/>
    <s v="NURG 10D"/>
    <s v="2"/>
    <m/>
    <s v="Breeweg"/>
    <s v="WAPENVELD"/>
    <s v="1778"/>
    <m/>
    <s v="Dit is een solar mast "/>
    <m/>
    <n v="2"/>
    <x v="0"/>
    <x v="0"/>
    <x v="0"/>
    <x v="0"/>
  </r>
  <r>
    <s v="Gemeente Heerde"/>
    <s v="CAL11025058113"/>
    <x v="422"/>
    <s v="Finished"/>
    <s v="CORMAI"/>
    <s v="NURG 10D"/>
    <s v="SOC11025055355"/>
    <s v="SOC11025057086"/>
    <s v="Technical Finished"/>
    <n v="70"/>
    <s v="2025-12-24"/>
    <d v="2025-12-15T09:10:39"/>
    <s v="CORMAI"/>
    <s v="LM 35 brandt niet"/>
    <s v="NURG 10D"/>
    <s v="2"/>
    <m/>
    <s v="Breeweg"/>
    <s v="WAPENVELD"/>
    <s v="1778"/>
    <m/>
    <s v="Dit is een solar mast "/>
    <m/>
    <n v="2"/>
    <x v="0"/>
    <x v="0"/>
    <x v="0"/>
    <x v="0"/>
  </r>
  <r>
    <s v="Gemeente Heerde"/>
    <s v="CAL11025058150"/>
    <x v="422"/>
    <s v="Finished"/>
    <s v="CORMAI"/>
    <s v="NURG 10D"/>
    <s v="SOC11025055400"/>
    <s v="SOC11025055400"/>
    <s v="Finished"/>
    <n v="95"/>
    <s v="2025-12-15"/>
    <d v="2025-12-15T10:18:22"/>
    <s v="CORMAI"/>
    <s v="LM 9 brandt niet, zie tekst"/>
    <s v="NURG 10D"/>
    <s v="1"/>
    <m/>
    <s v="Kerkdijk"/>
    <s v="HEERDE"/>
    <s v="1780"/>
    <m/>
    <s v="Dubbele melding "/>
    <m/>
    <n v="1"/>
    <x v="0"/>
    <x v="0"/>
    <x v="0"/>
    <x v="0"/>
  </r>
  <r>
    <s v="Gemeente Heerde"/>
    <s v="CAL11025058358"/>
    <x v="423"/>
    <s v="Finished"/>
    <s v="CORMAI"/>
    <s v="NURG 10D"/>
    <s v="SOC11025055604"/>
    <s v="SOC11025055604"/>
    <s v="Finished"/>
    <n v="95"/>
    <s v="2025-12-16"/>
    <d v="2025-12-16T08:01:31"/>
    <s v="CORMAI"/>
    <s v="LM 6 brandt niet"/>
    <s v="NURG 10D"/>
    <s v="1"/>
    <m/>
    <s v="Keuterstraat"/>
    <s v="HEERDE"/>
    <s v="1784"/>
    <m/>
    <s v="Hier moet gemeten worden. Armaturen branden op omvormer Masten branden ook op netspanning. Zie foto van lm6. 7 en 8 branden ook. "/>
    <m/>
    <n v="1"/>
    <x v="0"/>
    <x v="0"/>
    <x v="0"/>
    <x v="0"/>
  </r>
  <r>
    <s v="Gemeente Heerde"/>
    <s v="CAL11025058368"/>
    <x v="423"/>
    <s v="Finished"/>
    <s v="CORMAI"/>
    <s v="NURG 10D"/>
    <s v="SOC11025055595"/>
    <s v="SOC11025055595"/>
    <s v="Finished"/>
    <n v="95"/>
    <s v="2025-12-16"/>
    <d v="2025-12-16T08:11:10"/>
    <s v="CORMAI"/>
    <s v="Lichtmast 19 brandt rood licht."/>
    <s v="NURG 10D"/>
    <s v="1"/>
    <m/>
    <s v="De Wikke"/>
    <s v="HEERDE"/>
    <s v="1801"/>
    <m/>
    <s v="Lamp em vsa vv "/>
    <m/>
    <n v="1"/>
    <x v="0"/>
    <x v="0"/>
    <x v="0"/>
    <x v="0"/>
  </r>
  <r>
    <s v="Gemeente Heerde"/>
    <s v="CAL11026000332"/>
    <x v="424"/>
    <s v="Finished"/>
    <s v="CORMAI"/>
    <s v="NURG 10D"/>
    <s v="SOC11026000296"/>
    <s v="SOC11026000296"/>
    <s v="Administrative Finished"/>
    <n v="90"/>
    <s v="2026-01-05"/>
    <d v="2026-01-05T07:42:34"/>
    <s v="CORMAI"/>
    <s v="Lichtmast brandt niet LM 12"/>
    <s v="NURG 10D"/>
    <s v="2"/>
    <m/>
    <s v="Kamilleweg"/>
    <s v="HEERDE"/>
    <s v="1882"/>
    <m/>
    <s v="Armatuur totaal kapot. Armatuur er af gehaald en veilig gesteld. Hier moet een  ander armatuur geplaatst worden, mijn 6m armaturen zijn op "/>
    <m/>
    <n v="2"/>
    <x v="0"/>
    <x v="0"/>
    <x v="2"/>
    <x v="0"/>
  </r>
  <r>
    <s v="Gemeente Heerde"/>
    <s v="CAL11026000332"/>
    <x v="424"/>
    <s v="Finished"/>
    <s v="CORMAI"/>
    <s v="NURG 10D"/>
    <s v="SOC11026000296"/>
    <s v="SOC11026004414"/>
    <s v="Administrative Finished"/>
    <n v="90"/>
    <s v="2026-01-22"/>
    <d v="2026-01-05T07:42:34"/>
    <s v="CORMAI"/>
    <s v="Lichtmast brandt niet LM 12"/>
    <s v="NURG 10D"/>
    <s v="2"/>
    <m/>
    <s v="Kamilleweg"/>
    <s v="HEERDE"/>
    <s v="1882"/>
    <m/>
    <s v="Armatuur totaal kapot. Armatuur er af gehaald en veilig gesteld. Hier moet een  ander armatuur geplaatst worden, mijn 6m armaturen zijn op Armatuur geplaatst "/>
    <m/>
    <n v="2"/>
    <x v="0"/>
    <x v="0"/>
    <x v="2"/>
    <x v="0"/>
  </r>
  <r>
    <s v="Gemeente Heerde"/>
    <s v="CAL11026000501"/>
    <x v="424"/>
    <s v="Finished"/>
    <s v="DAMAGE"/>
    <s v="URG 1D"/>
    <s v="SOC11026000538"/>
    <s v="SOC11026000538"/>
    <s v="Technical Finished"/>
    <n v="70"/>
    <s v="2026-01-05"/>
    <d v="2026-01-05T13:57:16"/>
    <s v="DAMAGE"/>
    <s v="Drukknop Brinkingweg VRI installatie beschadigd"/>
    <s v="URG 1D"/>
    <s v="2"/>
    <m/>
    <s v="Postbus 175"/>
    <s v="HEERDE"/>
    <m/>
    <m/>
    <m/>
    <m/>
    <n v="2"/>
    <x v="0"/>
    <x v="1"/>
    <x v="0"/>
    <x v="1"/>
  </r>
  <r>
    <s v="Gemeente Heerde"/>
    <s v="CAL11026000501"/>
    <x v="424"/>
    <s v="Finished"/>
    <s v="DAMAGE"/>
    <s v="URG 1D"/>
    <s v="SOC11026000538"/>
    <s v="SOC11026012370"/>
    <s v="Technical Finished"/>
    <n v="70"/>
    <s v="2026-03-09"/>
    <d v="2026-01-05T13:57:16"/>
    <s v="DAMAGE"/>
    <s v="Drukknop Brinkingweg VRI installatie beschadigd"/>
    <s v="URG 1D"/>
    <s v="2"/>
    <m/>
    <s v="Postbus 175"/>
    <s v="HEERDE"/>
    <m/>
    <m/>
    <m/>
    <m/>
    <n v="2"/>
    <x v="0"/>
    <x v="1"/>
    <x v="0"/>
    <x v="1"/>
  </r>
  <r>
    <s v="Gemeente Heerde"/>
    <s v="CAL11026000503"/>
    <x v="168"/>
    <s v="Finished"/>
    <s v="CORMAI"/>
    <m/>
    <s v="SOC11026000528"/>
    <s v="SOC11026000528"/>
    <s v="Finished"/>
    <n v="95"/>
    <s v="2026-01-05"/>
    <d v="2023-09-11T10:03:01"/>
    <s v="CORMAI"/>
    <s v="Storingswachtdienst + administratie wk 50 t/m 01"/>
    <m/>
    <s v="4"/>
    <m/>
    <s v="Postbus 175"/>
    <s v="HEERDE"/>
    <m/>
    <m/>
    <m/>
    <m/>
    <n v="1"/>
    <x v="0"/>
    <x v="0"/>
    <x v="0"/>
    <x v="0"/>
  </r>
  <r>
    <s v="Gemeente Heerde"/>
    <s v="CAL11026000861"/>
    <x v="425"/>
    <s v="Finished"/>
    <s v="CORMAI"/>
    <s v="NURG 10D"/>
    <s v="SOC11026000975"/>
    <s v="SOC11026000975"/>
    <s v="Administrative Finished"/>
    <n v="90"/>
    <s v="2026-01-07"/>
    <d v="2026-01-07T10:41:27"/>
    <s v="CORMAI"/>
    <s v="na reparatie helaas nog defect LM 25 "/>
    <s v="NURG 10D"/>
    <s v="1"/>
    <m/>
    <s v="Wilhelminalaan"/>
    <s v="HEERDE"/>
    <s v="SIG1858"/>
    <m/>
    <s v="Volgens de melder brand de lamp nog steeds niet. Hier heb ik een nieuwe  lamp/vsa geplaatst en de mast waar ik sta (met Chris naar de juiste locatie  gezocht) brand netjes in schakeltijd. Gaat het hier om de andere mast? "/>
    <m/>
    <n v="1"/>
    <x v="0"/>
    <x v="0"/>
    <x v="0"/>
    <x v="0"/>
  </r>
  <r>
    <s v="Gemeente Heerde"/>
    <s v="CAL11026001181"/>
    <x v="199"/>
    <s v="Cancelled"/>
    <s v="JOBINS"/>
    <m/>
    <s v="SOC11026001354"/>
    <s v="SOC11026001354"/>
    <s v="Cancelled"/>
    <n v="105"/>
    <s v="2026-01-09"/>
    <d v="2023-12-11T09:27:13"/>
    <s v="JOBAUD"/>
    <s v="Schouwronde 1 gemeente Heerde 2026"/>
    <m/>
    <s v="4"/>
    <m/>
    <s v="Postbus 175"/>
    <s v="HEERDE"/>
    <m/>
    <m/>
    <m/>
    <m/>
    <n v="1"/>
    <x v="0"/>
    <x v="0"/>
    <x v="0"/>
    <x v="2"/>
  </r>
  <r>
    <s v="Gemeente Heerde"/>
    <s v="CAL11026001182"/>
    <x v="199"/>
    <s v="Cancelled"/>
    <s v="JOBINS"/>
    <m/>
    <s v="SOC11026001356"/>
    <s v="SOC11026001356"/>
    <s v="Cancelled"/>
    <n v="105"/>
    <s v="2026-01-09"/>
    <d v="2023-12-11T09:27:13"/>
    <s v="JOBAUD"/>
    <s v="Schouwronde 2 gemeente Heerde 2026"/>
    <m/>
    <s v="4"/>
    <m/>
    <s v="Postbus 175"/>
    <s v="HEERDE"/>
    <m/>
    <m/>
    <m/>
    <m/>
    <n v="1"/>
    <x v="0"/>
    <x v="0"/>
    <x v="0"/>
    <x v="2"/>
  </r>
  <r>
    <s v="Gemeente Heerde"/>
    <s v="CAL11026001183"/>
    <x v="199"/>
    <s v="Cancelled"/>
    <s v="JOBINS"/>
    <m/>
    <s v="SOC11026001357"/>
    <s v="SOC11026001357"/>
    <s v="Cancelled"/>
    <n v="105"/>
    <s v="2026-01-09"/>
    <d v="2023-12-11T09:27:13"/>
    <s v="JOBAUD"/>
    <s v="Schouwronde 3 gemeente Heerde 2026"/>
    <m/>
    <s v="4"/>
    <m/>
    <s v="Postbus 175"/>
    <s v="HEERDE"/>
    <m/>
    <m/>
    <m/>
    <m/>
    <n v="1"/>
    <x v="0"/>
    <x v="0"/>
    <x v="0"/>
    <x v="2"/>
  </r>
  <r>
    <s v="Gemeente Heerde"/>
    <s v="CAL11026001220"/>
    <x v="426"/>
    <s v="In Process"/>
    <s v="JOBAUD"/>
    <m/>
    <s v="SOC11026001409"/>
    <s v="SOC11026001409"/>
    <s v="Open"/>
    <n v="10"/>
    <s v="2026-01-09"/>
    <d v="2026-01-09T11:14:00"/>
    <s v="JOBAUD"/>
    <s v="Schouwronde 1 Gemeente Heerde 2026"/>
    <m/>
    <s v="4"/>
    <m/>
    <s v="Postbus 175"/>
    <s v="HEERDE"/>
    <m/>
    <m/>
    <m/>
    <m/>
    <n v="1"/>
    <x v="0"/>
    <x v="0"/>
    <x v="0"/>
    <x v="0"/>
  </r>
  <r>
    <s v="Gemeente Heerde"/>
    <s v="CAL11026001222"/>
    <x v="426"/>
    <s v="In Process"/>
    <s v="JOBAUD"/>
    <m/>
    <s v="SOC11026001410"/>
    <s v="SOC11026001410"/>
    <s v="Open"/>
    <n v="10"/>
    <s v="2026-01-09"/>
    <d v="2026-01-09T11:15:07"/>
    <s v="JOBAUD"/>
    <s v="Schouwronde 2 Gemeente Heerde 2026"/>
    <m/>
    <s v="4"/>
    <m/>
    <s v="Postbus 175"/>
    <s v="HEERDE"/>
    <m/>
    <m/>
    <m/>
    <m/>
    <n v="1"/>
    <x v="0"/>
    <x v="0"/>
    <x v="0"/>
    <x v="0"/>
  </r>
  <r>
    <s v="Gemeente Heerde"/>
    <s v="CAL11026001223"/>
    <x v="426"/>
    <s v="In Process"/>
    <s v="JOBAUD"/>
    <m/>
    <s v="SOC11026001411"/>
    <s v="SOC11026001411"/>
    <s v="Open"/>
    <n v="10"/>
    <s v="2026-01-09"/>
    <d v="2026-01-09T11:16:15"/>
    <s v="JOBAUD"/>
    <s v="Schouwronde 3 Gemeente Heerde 2026"/>
    <m/>
    <s v="4"/>
    <m/>
    <s v="Postbus 175"/>
    <s v="HEERDE"/>
    <m/>
    <m/>
    <m/>
    <m/>
    <n v="1"/>
    <x v="0"/>
    <x v="0"/>
    <x v="0"/>
    <x v="0"/>
  </r>
  <r>
    <s v="Gemeente Heerde"/>
    <s v="CAL11026001476"/>
    <x v="427"/>
    <s v="Finished"/>
    <s v="CORMAI"/>
    <s v="NURG 10D"/>
    <s v="SOC11026001622"/>
    <s v="SOC11026001622"/>
    <s v="Finished"/>
    <n v="95"/>
    <s v="2026-01-12"/>
    <d v="2026-01-12T07:50:16"/>
    <s v="CORMAI"/>
    <s v="Lichtmast brandt niet LM 3"/>
    <s v="NURG 10D"/>
    <s v="1"/>
    <m/>
    <s v="Duisterestraat"/>
    <s v="HEERDE"/>
    <s v="1946"/>
    <m/>
    <s v="Lamp en vsa vv "/>
    <m/>
    <n v="1"/>
    <x v="0"/>
    <x v="0"/>
    <x v="0"/>
    <x v="0"/>
  </r>
  <r>
    <s v="Gemeente Heerde"/>
    <s v="CAL11026001480"/>
    <x v="427"/>
    <s v="Finished"/>
    <s v="CORMAI"/>
    <s v="NURG 10D"/>
    <s v="SOC11026001617"/>
    <s v="SOC11026001617"/>
    <s v="Finished"/>
    <n v="95"/>
    <s v="2026-01-12"/>
    <d v="2026-01-12T07:58:34"/>
    <s v="CORMAI"/>
    <s v="LM 2 knippert "/>
    <s v="NURG 10D"/>
    <s v="1"/>
    <m/>
    <s v="Korte Heegde"/>
    <s v="HEERDE"/>
    <s v="1962"/>
    <m/>
    <s v="Lamp en vsa vv "/>
    <m/>
    <n v="1"/>
    <x v="0"/>
    <x v="0"/>
    <x v="0"/>
    <x v="0"/>
  </r>
  <r>
    <s v="Gemeente Heerde"/>
    <s v="CAL11026001911"/>
    <x v="428"/>
    <s v="Finished"/>
    <s v="CORMAI"/>
    <s v="NURG 10D"/>
    <s v="SOC11026002154"/>
    <s v="SOC11026002154"/>
    <s v="Finished"/>
    <n v="95"/>
    <s v="2026-01-14"/>
    <d v="2026-01-13T15:25:46"/>
    <s v="CORMAI"/>
    <s v="Lichtmast 8 brandt niet"/>
    <s v="NURG 10D"/>
    <s v="1"/>
    <m/>
    <s v="Kamilleweg"/>
    <s v="HEERDE"/>
    <s v="1982"/>
    <m/>
    <s v="Lamp en vsa vv "/>
    <m/>
    <n v="1"/>
    <x v="0"/>
    <x v="0"/>
    <x v="0"/>
    <x v="0"/>
  </r>
  <r>
    <s v="Gemeente Heerde"/>
    <s v="CAL11026002050"/>
    <x v="429"/>
    <s v="Finished"/>
    <s v="CORMAI"/>
    <s v="NURG 10D"/>
    <s v="SOC11026002271"/>
    <s v="SOC11026002271"/>
    <s v="Finished"/>
    <n v="95"/>
    <s v="2026-01-14"/>
    <d v="2026-01-14T09:04:35"/>
    <s v="CORMAI"/>
    <s v="te laag wattage lamp gebruikt LM 17"/>
    <s v="NURG 10D"/>
    <s v="1"/>
    <m/>
    <s v="De Wikke"/>
    <s v="HEERDE"/>
    <s v="sig 1940"/>
    <m/>
    <s v="Lamp en vsa vv. brand op omvormer. Kan geen foto maken want de omvormer springt  steeds van het kastje af hier "/>
    <m/>
    <n v="1"/>
    <x v="0"/>
    <x v="0"/>
    <x v="0"/>
    <x v="0"/>
  </r>
  <r>
    <s v="Gemeente Heerde"/>
    <s v="CAL11026002375"/>
    <x v="430"/>
    <s v="Finished"/>
    <s v="CORMAI"/>
    <s v="NURG 10D"/>
    <s v="SOC11026002635"/>
    <s v="SOC11026002635"/>
    <s v="Finished"/>
    <n v="95"/>
    <s v="2026-01-15"/>
    <d v="2026-01-15T08:35:32"/>
    <s v="CORMAI"/>
    <s v="lm 19 brandt niet"/>
    <s v="NURG 10D"/>
    <s v="1"/>
    <m/>
    <s v="Vosbergerweg"/>
    <s v="HEERDE"/>
    <s v="1991"/>
    <m/>
    <s v="Lamp en vsa vv "/>
    <m/>
    <n v="1"/>
    <x v="0"/>
    <x v="0"/>
    <x v="0"/>
    <x v="0"/>
  </r>
  <r>
    <s v="Gemeente Heerde"/>
    <s v="CAL11026002414"/>
    <x v="430"/>
    <s v="Finished"/>
    <s v="CORMAI"/>
    <s v="URG 8U"/>
    <s v="SOC11026002670"/>
    <s v="SOC11026002670"/>
    <s v="Technical Finished"/>
    <n v="70"/>
    <s v="2026-01-15"/>
    <d v="2026-01-15T12:11:18"/>
    <s v="CORMAI"/>
    <s v="Defect voetgangerslicht rood LED"/>
    <s v="URG 8U"/>
    <s v="1"/>
    <m/>
    <s v="Postbus 175"/>
    <s v="HEERDE"/>
    <m/>
    <m/>
    <m/>
    <m/>
    <n v="1"/>
    <x v="0"/>
    <x v="0"/>
    <x v="0"/>
    <x v="0"/>
  </r>
  <r>
    <s v="Gemeente Heerde"/>
    <s v="CAL11026002549"/>
    <x v="431"/>
    <s v="In Process"/>
    <s v="CORMAI"/>
    <s v="NURG 10D"/>
    <s v="SOC11026002843"/>
    <s v="SOC11026002843"/>
    <s v="In Process"/>
    <n v="65"/>
    <s v="2026-01-16"/>
    <d v="2026-01-16T08:40:13"/>
    <s v="CORMAI"/>
    <s v="Lichtmast brandt niet 46"/>
    <s v="NURG 10D"/>
    <s v="2"/>
    <m/>
    <s v="Dorpsstraat"/>
    <s v="HEERDE"/>
    <s v="Joke"/>
    <m/>
    <s v="Armatuur zat vol water. Binnenwerk er uit gehaald en armtuur schoon/droog  gemaakt. Hier moet een nieuw binnenwerk geplaatst worden en het armatuur en de  mast dicht gekit worden.  "/>
    <m/>
    <n v="1"/>
    <x v="0"/>
    <x v="0"/>
    <x v="0"/>
    <x v="0"/>
  </r>
  <r>
    <s v="Gemeente Heerde"/>
    <s v="CAL11026003018"/>
    <x v="432"/>
    <s v="Finished"/>
    <s v="CORMAI"/>
    <s v="URG 5D"/>
    <s v="SOC11026003319"/>
    <s v="SOC11026003319"/>
    <s v="Finished"/>
    <n v="95"/>
    <s v="2026-01-19"/>
    <d v="2026-01-19T11:07:11"/>
    <s v="CORMAI"/>
    <s v="LM 17 staat scheef, zie probleemtekst"/>
    <s v="URG 5D"/>
    <s v="1"/>
    <m/>
    <s v="J A Te Nuijlstraat"/>
    <s v="HEERDE"/>
    <s v="2008"/>
    <m/>
    <s v="Mast staat recht. Geen tekenen van aanrijding te vinden "/>
    <m/>
    <n v="1"/>
    <x v="0"/>
    <x v="0"/>
    <x v="0"/>
    <x v="0"/>
  </r>
  <r>
    <s v="Gemeente Heerde"/>
    <s v="CAL11026003555"/>
    <x v="433"/>
    <s v="Finished"/>
    <s v="DAMAGE"/>
    <s v="URG 5D"/>
    <s v="SOC11026003800"/>
    <s v="SOC11026003800"/>
    <s v="Finished"/>
    <n v="95"/>
    <s v="2026-01-20"/>
    <d v="2026-01-20T13:29:52"/>
    <s v="DAMAGE"/>
    <s v="Kap hangt los 29 "/>
    <s v="URG 5D"/>
    <s v="1"/>
    <m/>
    <s v="Revelingseweg"/>
    <s v="WAPENVELD"/>
    <s v="2032"/>
    <m/>
    <s v="Kap hung los. Kap weer vast gezet "/>
    <m/>
    <n v="1"/>
    <x v="0"/>
    <x v="0"/>
    <x v="0"/>
    <x v="1"/>
  </r>
  <r>
    <s v="Gemeente Heerde"/>
    <s v="CAL11026003561"/>
    <x v="433"/>
    <s v="Finished"/>
    <s v="CORMAI"/>
    <s v="NURG 10D"/>
    <s v="SOC11026003807"/>
    <s v="SOC11026003807"/>
    <s v="Administrative Finished"/>
    <n v="90"/>
    <s v="2026-01-20"/>
    <d v="2026-01-20T13:56:46"/>
    <s v="CORMAI"/>
    <s v="Mast 9 staat scheef"/>
    <s v="NURG 10D"/>
    <s v="1"/>
    <m/>
    <s v="Kerkstraat"/>
    <s v="VEESSEN"/>
    <s v="Joke"/>
    <m/>
    <s v="Mast voor zo ver lukt recht gezet.  "/>
    <s v="Liander"/>
    <n v="1"/>
    <x v="0"/>
    <x v="0"/>
    <x v="0"/>
    <x v="0"/>
  </r>
  <r>
    <s v="Gemeente Heerde"/>
    <s v="CAL11026003562"/>
    <x v="433"/>
    <s v="Finished"/>
    <s v="CORMAI"/>
    <s v="NURG 10D"/>
    <s v="SOC11026003806"/>
    <s v="SOC11026003806"/>
    <s v="Administrative Finished"/>
    <n v="90"/>
    <s v="2026-01-20"/>
    <d v="2026-01-20T13:59:01"/>
    <s v="CORMAI"/>
    <s v="LM s4906 storing"/>
    <s v="NURG 10D"/>
    <s v="1"/>
    <m/>
    <s v="Marktstraat"/>
    <s v="HEERDE"/>
    <s v="Joke"/>
    <m/>
    <s v="Armaturen branden op omvormer en op netspanning. zie foto's Masten goed genummerd.  Zekering was kapot, zekering vv. deze heeft Chris  verder afgehandeld  "/>
    <m/>
    <n v="1"/>
    <x v="0"/>
    <x v="0"/>
    <x v="0"/>
    <x v="0"/>
  </r>
  <r>
    <s v="Gemeente Heerde"/>
    <s v="CAL11026003727"/>
    <x v="434"/>
    <s v="Finished"/>
    <s v="CORMAI"/>
    <s v="NURG 10D"/>
    <s v="SOC11026004013"/>
    <s v="SOC11026004013"/>
    <s v="Finished"/>
    <n v="95"/>
    <s v="2026-01-21"/>
    <d v="2026-01-21T10:34:32"/>
    <s v="CORMAI"/>
    <s v="Brandt dan wel, dan niet, zie probleemtekst 4"/>
    <s v="NURG 10D"/>
    <s v="1"/>
    <m/>
    <s v="Engweg"/>
    <s v="HEERDE"/>
    <s v="1757"/>
    <m/>
    <s v="VSA BV "/>
    <m/>
    <n v="1"/>
    <x v="0"/>
    <x v="0"/>
    <x v="0"/>
    <x v="0"/>
  </r>
  <r>
    <s v="Gemeente Heerde"/>
    <s v="CAL11026003911"/>
    <x v="435"/>
    <s v="Finished"/>
    <s v="CORMAI"/>
    <s v="NURG 10D"/>
    <s v="SOC11026004207"/>
    <s v="SOC11026004207"/>
    <s v="Finished"/>
    <n v="95"/>
    <s v="2026-01-22"/>
    <d v="2026-01-22T08:22:04"/>
    <s v="CORMAI"/>
    <s v="Lichtmastnummer 25 storing, zie opmerking???"/>
    <s v="NURG 10D"/>
    <s v="1"/>
    <m/>
    <s v="Duisterestraat"/>
    <s v="HEERDE"/>
    <s v="2043"/>
    <m/>
    <s v="Deze hoort bij de Wilhelminalaan. Hier was al een storing van. Deze heb ik  vanmorgen gecontroleerd en deze brand netjes in schakeltijd. Foto zit bij  storing “Wilhelminalaan LM25 Heerde” "/>
    <m/>
    <n v="1"/>
    <x v="0"/>
    <x v="0"/>
    <x v="0"/>
    <x v="0"/>
  </r>
  <r>
    <s v="Gemeente Heerde"/>
    <s v="CAL11026003919"/>
    <x v="435"/>
    <s v="Finished"/>
    <s v="CORMAI"/>
    <s v="NURG 10D"/>
    <s v="SOC11026004227"/>
    <s v="SOC11026004227"/>
    <s v="Administrative Finished"/>
    <n v="90"/>
    <s v="2026-01-22"/>
    <d v="2026-01-22T08:44:21"/>
    <s v="CORMAI"/>
    <s v="LM thv huisnr 15 brandt niet"/>
    <s v="NURG 10D"/>
    <s v="1"/>
    <m/>
    <s v="Duisterestraat"/>
    <s v="HEERDE"/>
    <s v="2038"/>
    <m/>
    <s v="Hier zit al een nieuwe lamp en vsa in. In schakeltijd controleren. Brand in  schakeltijd  Mast 25 en de mast voor huisnummer 15 brandt "/>
    <m/>
    <n v="1"/>
    <x v="0"/>
    <x v="0"/>
    <x v="0"/>
    <x v="0"/>
  </r>
  <r>
    <s v="Gemeente Heerde"/>
    <s v="CAL11026003924"/>
    <x v="435"/>
    <s v="Finished"/>
    <s v="CORMAI"/>
    <s v="NURG 10D"/>
    <s v="SOC11026004229"/>
    <s v="SOC11026004229"/>
    <s v="Finished"/>
    <n v="95"/>
    <s v="2026-01-22"/>
    <d v="2026-01-22T08:58:56"/>
    <s v="CORMAI"/>
    <s v="Lichtmast brandt niet 79"/>
    <s v="NURG 10D"/>
    <s v="1"/>
    <m/>
    <s v="Kamperweg"/>
    <s v="HEERDE"/>
    <s v="2050"/>
    <m/>
    <s v="Lamp en vsa vv "/>
    <m/>
    <n v="1"/>
    <x v="0"/>
    <x v="0"/>
    <x v="0"/>
    <x v="0"/>
  </r>
  <r>
    <s v="Gemeente Heerde"/>
    <s v="CAL11026004763"/>
    <x v="436"/>
    <s v="Finished"/>
    <s v="CORMAI"/>
    <s v="NURG 10D"/>
    <s v="SOC11026005170"/>
    <s v="SOC11026005170"/>
    <s v="Technical Finished"/>
    <n v="85"/>
    <s v="2026-01-27"/>
    <d v="2026-01-27T10:14:09"/>
    <s v="CORMAI"/>
    <s v="Lichtmast 3  brandt niet"/>
    <s v="NURG 10D"/>
    <s v="1"/>
    <m/>
    <s v="Blauwebeltweg"/>
    <s v="WAPENVELD"/>
    <s v="2083"/>
    <m/>
    <s v="Lamp en vsa vv "/>
    <m/>
    <n v="1"/>
    <x v="0"/>
    <x v="0"/>
    <x v="0"/>
    <x v="0"/>
  </r>
  <r>
    <s v="Gemeente Heerde"/>
    <s v="CAL11026004772"/>
    <x v="436"/>
    <s v="In Process"/>
    <s v="DAMAGE"/>
    <s v="URG 1D"/>
    <s v="SOC11026005182"/>
    <s v="SOC11026005182"/>
    <s v="In Process"/>
    <n v="65"/>
    <s v="2026-01-27"/>
    <d v="2026-01-27T10:47:14"/>
    <s v="DAMAGE"/>
    <s v="LM 9 en bord aangereden"/>
    <s v="URG 1D"/>
    <s v="2"/>
    <m/>
    <s v="Kanaaldijk"/>
    <s v="HEERDE"/>
    <s v="SIG2062"/>
    <m/>
    <m/>
    <m/>
    <n v="2"/>
    <x v="0"/>
    <x v="1"/>
    <x v="0"/>
    <x v="1"/>
  </r>
  <r>
    <s v="Gemeente Heerde"/>
    <s v="CAL11026004772"/>
    <x v="436"/>
    <s v="In Process"/>
    <s v="DAMAGE"/>
    <s v="URG 1D"/>
    <s v="SOC11026005182"/>
    <s v="SOC11026005287"/>
    <s v="Open"/>
    <n v="10"/>
    <s v="2026-01-27"/>
    <d v="2026-01-27T10:47:14"/>
    <s v="DAMAGE"/>
    <s v="LM 9 en bord aangereden"/>
    <s v="URG 1D"/>
    <s v="2"/>
    <m/>
    <s v="Kanaaldijk"/>
    <s v="HEERDE"/>
    <s v="SIG2062"/>
    <m/>
    <m/>
    <m/>
    <n v="2"/>
    <x v="0"/>
    <x v="1"/>
    <x v="0"/>
    <x v="1"/>
  </r>
  <r>
    <s v="Gemeente Heerde"/>
    <s v="CAL11026005134"/>
    <x v="437"/>
    <s v="Finished"/>
    <s v="CORMAI"/>
    <s v="NURG 10D"/>
    <s v="SOC11026005645"/>
    <s v="SOC11026005645"/>
    <s v="Technical Finished"/>
    <n v="85"/>
    <s v="2026-01-29"/>
    <d v="2026-01-29T12:32:30"/>
    <s v="CORMAI"/>
    <s v="Lichtmast brandt niet 18"/>
    <s v="NURG 10D"/>
    <s v="1"/>
    <m/>
    <s v="IJsseldijk"/>
    <s v="VEESSEN"/>
    <s v="2094"/>
    <m/>
    <s v="Lamp vv "/>
    <m/>
    <n v="1"/>
    <x v="0"/>
    <x v="0"/>
    <x v="0"/>
    <x v="0"/>
  </r>
  <r>
    <s v="Gemeente Heerde"/>
    <s v="CAL11026005502"/>
    <x v="438"/>
    <s v="Finished"/>
    <s v="CORMAI"/>
    <s v="NURG 10D"/>
    <s v="SOC11026006075"/>
    <s v="SOC11026006075"/>
    <s v="Technical Finished"/>
    <n v="85"/>
    <s v="2026-02-02"/>
    <d v="2026-02-02T08:16:21"/>
    <s v="CORMAI"/>
    <s v="Lichtmast brandt niet 6"/>
    <s v="NURG 10D"/>
    <s v="1"/>
    <m/>
    <s v="Braamkamp"/>
    <s v="HEERDE"/>
    <s v="2090"/>
    <m/>
    <s v="Lamp vv "/>
    <m/>
    <n v="1"/>
    <x v="0"/>
    <x v="0"/>
    <x v="0"/>
    <x v="0"/>
  </r>
  <r>
    <s v="Gemeente Heerde"/>
    <s v="CAL11026005524"/>
    <x v="438"/>
    <s v="Finished"/>
    <s v="CORMAI"/>
    <s v="NURG 10D"/>
    <s v="SOC11026006104"/>
    <s v="SOC11026006104"/>
    <s v="Technical Finished"/>
    <n v="70"/>
    <s v="2026-02-02"/>
    <d v="2026-02-02T09:07:05"/>
    <s v="CORMAI"/>
    <s v="Lichtmast 35  brandt niet"/>
    <s v="NURG 10D"/>
    <s v="2"/>
    <m/>
    <s v="Groteweg"/>
    <s v="WAPENVELD"/>
    <s v="2099"/>
    <m/>
    <s v="Brandt netjes op omvormer. Komt geen spanning binnen in schakeltijd  Gemeld bij Liander ovv SOC11026006104 Volegns Liander doet deze het al. "/>
    <m/>
    <n v="1"/>
    <x v="0"/>
    <x v="0"/>
    <x v="0"/>
    <x v="0"/>
  </r>
  <r>
    <s v="Gemeente Heerde"/>
    <s v="CAL11026005560"/>
    <x v="438"/>
    <s v="In Process"/>
    <s v="CORMAI"/>
    <s v="NURG 10D"/>
    <s v="SOC11026006161"/>
    <s v="SOC11026006161"/>
    <s v="In Process"/>
    <n v="65"/>
    <s v="2026-02-02"/>
    <d v="2026-02-02T10:16:19"/>
    <s v="CORMAI"/>
    <s v="LM 8 brandt niet"/>
    <s v="NURG 10D"/>
    <s v="1"/>
    <m/>
    <s v="Keuterstraat"/>
    <s v="HEERDE"/>
    <s v="2101"/>
    <m/>
    <s v="Hier is een kabel storing. Lichtmasten 11/10/9/8/7/6 branden niet. Hier komt  geen spanning in de masten. Melden bij netbeheerder "/>
    <m/>
    <n v="1"/>
    <x v="0"/>
    <x v="0"/>
    <x v="0"/>
    <x v="0"/>
  </r>
  <r>
    <s v="Gemeente Heerde"/>
    <s v="CAL11026005565"/>
    <x v="438"/>
    <s v="Finished"/>
    <s v="CORMAI"/>
    <s v="NURG 10D"/>
    <s v="SOC11026006162"/>
    <s v="SOC11026006162"/>
    <s v="Technical Finished"/>
    <n v="85"/>
    <s v="2026-02-02"/>
    <d v="2026-02-02T10:20:05"/>
    <s v="CORMAI"/>
    <s v="LM 5 brandt niet"/>
    <s v="NURG 10D"/>
    <s v="1"/>
    <m/>
    <s v="Biezenkamp"/>
    <s v="WAPENVELD"/>
    <s v="2102"/>
    <m/>
    <s v="Brandt netjes in schakeltijd  "/>
    <m/>
    <n v="1"/>
    <x v="0"/>
    <x v="0"/>
    <x v="0"/>
    <x v="0"/>
  </r>
  <r>
    <s v="Gemeente Heerde"/>
    <s v="CAL11026005627"/>
    <x v="438"/>
    <s v="Finished"/>
    <s v="CORMAI"/>
    <s v="URG 5D"/>
    <s v="SOC11026006249"/>
    <s v="SOC11026006249"/>
    <s v="Finished"/>
    <n v="95"/>
    <s v="2026-02-02"/>
    <d v="2026-02-02T13:27:13"/>
    <s v="CORMAI"/>
    <s v="Meerdere lichtmasten 12"/>
    <s v="URG 5D"/>
    <s v="1"/>
    <s v="S03"/>
    <s v="Keuterstraat"/>
    <s v="HEERDE"/>
    <s v="2106"/>
    <m/>
    <s v="Bekend bij Liander ovv SOC11026006249 Afgehandeld door Liander uitgevoerde werkzaamheden OV aansluitkabel  "/>
    <m/>
    <n v="1"/>
    <x v="0"/>
    <x v="0"/>
    <x v="0"/>
    <x v="0"/>
  </r>
  <r>
    <s v="Gemeente Heerde"/>
    <s v="CAL11026005636"/>
    <x v="438"/>
    <s v="Finished"/>
    <s v="CORMAI"/>
    <s v="URG 5D"/>
    <s v="SOC11026006304"/>
    <s v="SOC11026006304"/>
    <s v="Administrative Finished"/>
    <n v="90"/>
    <s v="2026-02-03"/>
    <d v="2026-02-02T14:27:25"/>
    <s v="CORMAI"/>
    <s v="LM 2 en ?? uit"/>
    <s v="URG 5D"/>
    <s v="1"/>
    <m/>
    <s v="Smeestraat"/>
    <s v="VEESSEN"/>
    <s v="2118"/>
    <m/>
    <s v="gemeld aan liander 9.35 uur  "/>
    <m/>
    <n v="1"/>
    <x v="0"/>
    <x v="0"/>
    <x v="0"/>
    <x v="0"/>
  </r>
  <r>
    <s v="Gemeente Heerde"/>
    <s v="CAL11026005890"/>
    <x v="168"/>
    <s v="Finished"/>
    <s v="CORMAI"/>
    <m/>
    <s v="SOC11026006574"/>
    <s v="SOC11026006574"/>
    <s v="Finished"/>
    <n v="95"/>
    <s v="2026-02-04"/>
    <d v="2023-09-11T10:03:01"/>
    <s v="CORMAI"/>
    <s v="Storingswachtdienst + administratie wk 02 t/m 05"/>
    <m/>
    <s v="4"/>
    <m/>
    <s v="Postbus 175"/>
    <s v="HEERDE"/>
    <m/>
    <m/>
    <m/>
    <m/>
    <n v="1"/>
    <x v="0"/>
    <x v="0"/>
    <x v="0"/>
    <x v="0"/>
  </r>
  <r>
    <s v="Gemeente Heerde"/>
    <s v="CAL11026006406"/>
    <x v="439"/>
    <s v="Finished"/>
    <s v="CORMAI"/>
    <s v="NURG 10D"/>
    <s v="SOC11026007004"/>
    <s v="SOC11026007004"/>
    <s v="Technical Finished"/>
    <n v="85"/>
    <s v="2026-02-06"/>
    <d v="2026-02-06T07:30:27"/>
    <s v="CORMAI"/>
    <s v="LM 16 brandt niet"/>
    <s v="NURG 10D"/>
    <s v="1"/>
    <m/>
    <s v="Vosbergerweg"/>
    <s v="HEERDE"/>
    <s v="2131"/>
    <m/>
    <s v="VSA en zekering waren kapot. VSA, zekering en lamp vervangen  "/>
    <m/>
    <n v="1"/>
    <x v="0"/>
    <x v="0"/>
    <x v="0"/>
    <x v="0"/>
  </r>
  <r>
    <s v="Gemeente Heerde"/>
    <s v="CAL11026006534"/>
    <x v="439"/>
    <s v="Finished"/>
    <s v="CORMAI"/>
    <s v="NURG 10D"/>
    <s v="SOC11026007180"/>
    <s v="SOC11026007180"/>
    <s v="Technical Finished"/>
    <n v="85"/>
    <s v="2026-02-06"/>
    <d v="2026-02-06T13:52:38"/>
    <s v="CORMAI"/>
    <s v="lichtmast brandt niet 88"/>
    <s v="NURG 10D"/>
    <s v="1"/>
    <m/>
    <s v="Kamperweg"/>
    <s v="HEERDE"/>
    <s v="2144"/>
    <m/>
    <s v="Lamp vv "/>
    <m/>
    <n v="1"/>
    <x v="0"/>
    <x v="0"/>
    <x v="0"/>
    <x v="0"/>
  </r>
  <r>
    <s v="Gemeente Heerde"/>
    <s v="CAL11026006536"/>
    <x v="439"/>
    <s v="Finished"/>
    <s v="CORMAI"/>
    <s v="NURG 10D"/>
    <s v="SOC11026007182"/>
    <s v="SOC11026007182"/>
    <s v="Technical Finished"/>
    <n v="85"/>
    <s v="2026-02-06"/>
    <d v="2026-02-06T14:11:47"/>
    <s v="CORMAI"/>
    <s v="Lichtmast brandt niet 2701"/>
    <s v="NURG 10D"/>
    <s v="1"/>
    <m/>
    <s v="Nachtegaalweg"/>
    <s v="WAPENVELD"/>
    <s v="1985"/>
    <m/>
    <s v="Lamp en vsa vv "/>
    <m/>
    <n v="1"/>
    <x v="0"/>
    <x v="0"/>
    <x v="0"/>
    <x v="0"/>
  </r>
  <r>
    <s v="Gemeente Heerde"/>
    <s v="CAL11026006723"/>
    <x v="440"/>
    <s v="Finished"/>
    <s v="DAMAGE"/>
    <s v="NURG 10D"/>
    <s v="SOC11026007302"/>
    <s v="SOC11026007302"/>
    <s v="Technical Finished"/>
    <n v="85"/>
    <s v="2026-02-09"/>
    <d v="2026-02-09T07:50:39"/>
    <s v="DAMAGE"/>
    <s v="kap van armatuur los 5"/>
    <s v="NURG 10D"/>
    <s v="1"/>
    <m/>
    <s v="Berkenlaan"/>
    <s v="HEERDE"/>
    <m/>
    <m/>
    <s v="Kap hing los, kap weer vast gezet "/>
    <m/>
    <n v="1"/>
    <x v="0"/>
    <x v="0"/>
    <x v="0"/>
    <x v="1"/>
  </r>
  <r>
    <s v="Gemeente Heerde"/>
    <s v="CAL11026007176"/>
    <x v="441"/>
    <s v="Finished"/>
    <s v="CORMAI"/>
    <s v="NURG 10D"/>
    <s v="SOC11026008041"/>
    <s v="SOC11026008041"/>
    <s v="Administrative Finished"/>
    <n v="90"/>
    <s v="2026-02-11"/>
    <d v="2026-02-11T09:40:46"/>
    <s v="CORMAI"/>
    <s v="Lichtmast brandt niet 5"/>
    <s v="NURG 10D"/>
    <s v="1"/>
    <s v="S03"/>
    <s v="Kerkdijk"/>
    <s v="HEERDE"/>
    <s v="2166"/>
    <m/>
    <s v="Hier is een kabel storing. Hier komt geen/weinig spanning in de mast. Melden  bij netbeheerder Gemeld bij Liander Afgehandeld door Liander uitgevoerde werkzaamheden OV Meter zekering  "/>
    <m/>
    <n v="1"/>
    <x v="0"/>
    <x v="0"/>
    <x v="0"/>
    <x v="0"/>
  </r>
  <r>
    <s v="Gemeente Heerde"/>
    <s v="CAL11026007738"/>
    <x v="442"/>
    <s v="Finished"/>
    <s v="CORMAI"/>
    <s v="URG 5D"/>
    <s v="SOC11026008741"/>
    <s v="SOC11026008741"/>
    <s v="Administrative Finished"/>
    <n v="90"/>
    <s v="2026-02-16"/>
    <d v="2026-02-16T08:19:27"/>
    <s v="CORMAI"/>
    <s v="LM 6 brandt niet"/>
    <s v="URG 5D"/>
    <s v="1"/>
    <s v="S03"/>
    <s v="Kerkdijk"/>
    <s v="HEERDE"/>
    <s v="2184"/>
    <m/>
    <s v="Hier komt geen/nauwelijks spanning binnen. Hier is een kabel storing. Melden  bij netbeheerder  Bekend bij Liander ovv SOC11026008041 Afgehandeld door Liander uitgevoerde werkzaamheden OV Meter zekering  "/>
    <m/>
    <n v="1"/>
    <x v="0"/>
    <x v="0"/>
    <x v="0"/>
    <x v="0"/>
  </r>
  <r>
    <s v="Gemeente Heerde"/>
    <s v="CAL11026008035"/>
    <x v="443"/>
    <s v="Cancelled"/>
    <m/>
    <m/>
    <m/>
    <m/>
    <m/>
    <m/>
    <m/>
    <m/>
    <m/>
    <m/>
    <m/>
    <m/>
    <m/>
    <m/>
    <m/>
    <m/>
    <m/>
    <m/>
    <m/>
    <m/>
    <x v="2"/>
    <x v="2"/>
    <x v="1"/>
    <x v="2"/>
  </r>
  <r>
    <s v="Gemeente Heerde"/>
    <s v="CAL11026008036"/>
    <x v="443"/>
    <s v="Finished"/>
    <s v="CORMAI"/>
    <s v="NURG 10D"/>
    <s v="SOC11026009114"/>
    <s v="SOC11026009114"/>
    <s v="Administrative Finished"/>
    <n v="90"/>
    <s v="2026-02-17"/>
    <d v="2026-02-17T15:02:19"/>
    <s v="NETWORK"/>
    <s v="LM 6 uit"/>
    <s v="NURG 10D"/>
    <s v="1"/>
    <s v="S03"/>
    <s v="Zevenakkersweg"/>
    <s v="WAPENVELD"/>
    <m/>
    <m/>
    <s v="Komt geen spanning binnen. Melden bij netbeheerder  Gemeld aan Liander  Linader heeft dit gereed gemeld "/>
    <m/>
    <n v="1"/>
    <x v="0"/>
    <x v="0"/>
    <x v="0"/>
    <x v="3"/>
  </r>
  <r>
    <s v="Gemeente Heerde"/>
    <s v="CAL11026008037"/>
    <x v="443"/>
    <s v="Finished"/>
    <s v="CORMAI"/>
    <s v="NURG 10D"/>
    <s v="SOC11026009115"/>
    <s v="SOC11026009115"/>
    <s v="Technical Finished"/>
    <n v="85"/>
    <s v="2026-02-17"/>
    <d v="2026-02-17T15:03:21"/>
    <s v="CORMAI"/>
    <s v="LM 9 uit"/>
    <s v="NURG 10D"/>
    <s v="1"/>
    <m/>
    <s v="Stationsstraat"/>
    <s v="HEERDE"/>
    <m/>
    <m/>
    <s v="Lamp en vsa vv "/>
    <m/>
    <n v="1"/>
    <x v="0"/>
    <x v="0"/>
    <x v="0"/>
    <x v="0"/>
  </r>
  <r>
    <s v="Gemeente Heerde"/>
    <s v="CAL11026008038"/>
    <x v="443"/>
    <s v="Finished"/>
    <s v="CORMAI"/>
    <s v="NURG 10D"/>
    <s v="SOC11026009116"/>
    <s v="SOC11026009116"/>
    <s v="Technical Finished"/>
    <n v="85"/>
    <s v="2026-02-17"/>
    <d v="2026-02-17T15:04:46"/>
    <s v="CORMAI"/>
    <s v="LM 8 uit"/>
    <s v="NURG 10D"/>
    <s v="1"/>
    <m/>
    <s v="Horsthoekerbeek"/>
    <s v="HEERDE"/>
    <m/>
    <m/>
    <s v="Lamp en vsa vv "/>
    <m/>
    <n v="1"/>
    <x v="0"/>
    <x v="0"/>
    <x v="0"/>
    <x v="0"/>
  </r>
  <r>
    <s v="Gemeente Heerde"/>
    <s v="CAL11026008047"/>
    <x v="443"/>
    <s v="Finished"/>
    <s v="CORMAI"/>
    <s v="NURG 10D"/>
    <s v="SOC11026009117"/>
    <s v="SOC11026009117"/>
    <s v="Technical Finished"/>
    <n v="85"/>
    <s v="2026-02-17"/>
    <d v="2026-02-17T15:06:41"/>
    <s v="CORMAI"/>
    <s v="LM 89 uit"/>
    <s v="NURG 10D"/>
    <s v="1"/>
    <m/>
    <s v="Kamperweg"/>
    <s v="HEERDE"/>
    <m/>
    <m/>
    <s v="Lamp vv "/>
    <m/>
    <n v="1"/>
    <x v="0"/>
    <x v="0"/>
    <x v="0"/>
    <x v="0"/>
  </r>
  <r>
    <s v="Gemeente Heerde"/>
    <s v="CAL11026008220"/>
    <x v="444"/>
    <s v="Cancelled"/>
    <s v="CORMAI"/>
    <s v="REG 10 WD"/>
    <m/>
    <m/>
    <m/>
    <m/>
    <m/>
    <m/>
    <m/>
    <m/>
    <m/>
    <m/>
    <m/>
    <m/>
    <m/>
    <m/>
    <m/>
    <m/>
    <m/>
    <m/>
    <x v="2"/>
    <x v="2"/>
    <x v="1"/>
    <x v="2"/>
  </r>
  <r>
    <s v="Gemeente Heerde"/>
    <s v="CAL11026008221"/>
    <x v="444"/>
    <s v="Finished"/>
    <s v="CORMAI"/>
    <s v="REG 10 WD"/>
    <s v="SOC11026009266"/>
    <s v="SOC11026009266"/>
    <s v="Technical Finished"/>
    <n v="85"/>
    <s v="2026-02-18"/>
    <d v="2026-02-18T10:28:27"/>
    <s v="CORMAI"/>
    <s v="LED uit, Kamperweg TUNNEL , Onb, evt opmerkingen: "/>
    <s v="REG 10 WD"/>
    <s v="1"/>
    <m/>
    <s v="Postbus 175"/>
    <s v="HEERDE"/>
    <m/>
    <s v="Schouw Heerde LMOnb"/>
    <s v="Heb deze hele weg afgereden. Deze weg heeft geen tunnel  "/>
    <m/>
    <n v="1"/>
    <x v="0"/>
    <x v="0"/>
    <x v="0"/>
    <x v="0"/>
  </r>
  <r>
    <s v="Gemeente Heerde"/>
    <s v="CAL11026008222"/>
    <x v="444"/>
    <s v="In Process"/>
    <s v="CORMAI"/>
    <s v="REG 10 WD"/>
    <s v="SOC11026009257"/>
    <s v="SOC11026009257"/>
    <s v="In Process"/>
    <n v="65"/>
    <s v="2026-02-18"/>
    <d v="2026-02-18T10:28:27"/>
    <s v="CORMAI"/>
    <s v="LED uit, Wezenweg Tunnel, onb, evt opmerkingen: 2 "/>
    <s v="REG 10 WD"/>
    <s v="2"/>
    <m/>
    <s v="Postbus 175"/>
    <s v="HEERDE"/>
    <m/>
    <s v="Schouw Heerde LMOnb"/>
    <s v="Hier moet met de hoogwerker gemeten worden. Of er spanning binnen komt.  "/>
    <m/>
    <n v="1"/>
    <x v="0"/>
    <x v="0"/>
    <x v="0"/>
    <x v="0"/>
  </r>
  <r>
    <s v="Gemeente Heerde"/>
    <s v="CAL11026008223"/>
    <x v="444"/>
    <s v="Cancelled"/>
    <s v="CORMAI"/>
    <s v="REG 10 WD"/>
    <m/>
    <m/>
    <m/>
    <m/>
    <m/>
    <m/>
    <m/>
    <m/>
    <m/>
    <m/>
    <m/>
    <m/>
    <m/>
    <m/>
    <m/>
    <m/>
    <m/>
    <m/>
    <x v="2"/>
    <x v="2"/>
    <x v="1"/>
    <x v="2"/>
  </r>
  <r>
    <s v="Gemeente Heerde"/>
    <s v="CAL11026008224"/>
    <x v="444"/>
    <s v="Cancelled"/>
    <s v="CORMAI"/>
    <s v="REG 10 WD"/>
    <m/>
    <m/>
    <m/>
    <m/>
    <m/>
    <m/>
    <m/>
    <m/>
    <m/>
    <m/>
    <m/>
    <m/>
    <m/>
    <m/>
    <m/>
    <m/>
    <m/>
    <m/>
    <x v="2"/>
    <x v="2"/>
    <x v="1"/>
    <x v="2"/>
  </r>
  <r>
    <s v="Gemeente Heerde"/>
    <s v="CAL11026008225"/>
    <x v="444"/>
    <s v="Cancelled"/>
    <s v="CORMAI"/>
    <s v="REG 10 WD"/>
    <m/>
    <m/>
    <m/>
    <m/>
    <m/>
    <m/>
    <m/>
    <m/>
    <m/>
    <m/>
    <m/>
    <m/>
    <m/>
    <m/>
    <m/>
    <m/>
    <m/>
    <m/>
    <x v="2"/>
    <x v="2"/>
    <x v="1"/>
    <x v="2"/>
  </r>
  <r>
    <s v="Gemeente Heerde"/>
    <s v="CAL11026008226"/>
    <x v="444"/>
    <s v="Finished"/>
    <s v="CORMAI"/>
    <s v="REG 10 WD"/>
    <s v="SOC11026009252"/>
    <s v="SOC11026009252"/>
    <s v="Technical Finished"/>
    <n v="70"/>
    <s v="2026-02-18"/>
    <d v="2026-02-18T10:28:28"/>
    <s v="CORMAI"/>
    <s v="LED uit, Groteweg, 35, evt opmerkingen:"/>
    <s v="REG 10 WD"/>
    <s v="2"/>
    <m/>
    <s v="Groteweg"/>
    <s v="WAPENVELD"/>
    <m/>
    <s v="Schouw Heerde LM35"/>
    <s v="Melden bij netbeheerder, komt geen spanning in de mast  "/>
    <m/>
    <n v="2"/>
    <x v="0"/>
    <x v="0"/>
    <x v="0"/>
    <x v="0"/>
  </r>
  <r>
    <s v="Gemeente Heerde"/>
    <s v="CAL11026008226"/>
    <x v="444"/>
    <s v="Finished"/>
    <s v="CORMAI"/>
    <s v="REG 10 WD"/>
    <s v="SOC11026009252"/>
    <s v="SOC11026011260"/>
    <s v="Technical Finished"/>
    <n v="85"/>
    <s v="2026-03-02"/>
    <d v="2026-02-18T10:28:28"/>
    <s v="CORMAI"/>
    <s v="LED uit, Groteweg, 35, evt opmerkingen:"/>
    <s v="REG 10 WD"/>
    <s v="2"/>
    <m/>
    <s v="Groteweg"/>
    <s v="WAPENVELD"/>
    <m/>
    <s v="Schouw Heerde LM35"/>
    <s v="Melden bij netbeheerder, komt geen spanning in de mast  Liander melding van gemaakt kenmerk 7948309 "/>
    <m/>
    <n v="2"/>
    <x v="0"/>
    <x v="0"/>
    <x v="0"/>
    <x v="0"/>
  </r>
  <r>
    <s v="Gemeente Heerde"/>
    <s v="CAL11026009420"/>
    <x v="445"/>
    <s v="Finished"/>
    <s v="CORMAI"/>
    <s v="URG 5D"/>
    <s v="SOC11026010489"/>
    <s v="SOC11026010489"/>
    <s v="Administrative Finished"/>
    <n v="90"/>
    <s v="2026-02-25"/>
    <d v="2026-02-25T08:43:53"/>
    <s v="CORMAI"/>
    <s v="LM 49 uit"/>
    <s v="URG 5D"/>
    <s v="1"/>
    <m/>
    <s v="IJsseldijk"/>
    <s v="VEESSEN"/>
    <s v="2231, 2235, 2236"/>
    <m/>
    <s v="gemeld aan liander 9.35 uur  "/>
    <m/>
    <n v="1"/>
    <x v="0"/>
    <x v="0"/>
    <x v="0"/>
    <x v="0"/>
  </r>
  <r>
    <s v="Gemeente Heerde"/>
    <s v="CAL11026009426"/>
    <x v="445"/>
    <s v="Finished"/>
    <s v="CORMAI"/>
    <s v="URG 5D"/>
    <s v="SOC11026010486"/>
    <s v="SOC11026010486"/>
    <s v="Administrative Finished"/>
    <n v="90"/>
    <s v="2026-02-25"/>
    <d v="2026-02-25T08:43:53"/>
    <s v="CORMAI"/>
    <s v="LM 50 uit"/>
    <s v="URG 5D"/>
    <s v="1"/>
    <m/>
    <s v="IJsseldijk"/>
    <s v="VEESSEN"/>
    <s v="2231, 2235, 2236"/>
    <m/>
    <s v="gemeld aan liander 9.35 uur "/>
    <m/>
    <n v="1"/>
    <x v="0"/>
    <x v="0"/>
    <x v="0"/>
    <x v="0"/>
  </r>
  <r>
    <s v="Gemeente Heerde"/>
    <s v="CAL11026009427"/>
    <x v="445"/>
    <s v="Finished"/>
    <s v="CORMAI"/>
    <s v="URG 5D"/>
    <s v="SOC11026010488"/>
    <s v="SOC11026010488"/>
    <s v="Administrative Finished"/>
    <n v="90"/>
    <s v="2026-02-25"/>
    <d v="2026-02-25T08:43:53"/>
    <s v="CORMAI"/>
    <s v="LM 52 uit"/>
    <s v="URG 5D"/>
    <s v="1"/>
    <m/>
    <s v="IJsseldijk"/>
    <s v="VEESSEN"/>
    <s v="2231, 2235, 2236"/>
    <m/>
    <s v="gemeld aan liander 9.35 uur "/>
    <m/>
    <n v="1"/>
    <x v="0"/>
    <x v="0"/>
    <x v="0"/>
    <x v="0"/>
  </r>
  <r>
    <s v="Gemeente Heerde"/>
    <s v="CAL11026010031"/>
    <x v="446"/>
    <s v="Finished"/>
    <s v="CORMAI"/>
    <s v="NURG 10D"/>
    <s v="SOC11026011098"/>
    <s v="SOC11026011098"/>
    <s v="Administrative Finished"/>
    <n v="90"/>
    <s v="2026-03-02"/>
    <d v="2026-03-02T08:15:19"/>
    <s v="CORMAI"/>
    <s v="LM 8 brandt niet"/>
    <s v="NURG 10D"/>
    <s v="1"/>
    <m/>
    <s v="Molenkampweg"/>
    <s v="HEERDE"/>
    <s v="2267"/>
    <m/>
    <s v="Lamp en vsa vv "/>
    <m/>
    <n v="1"/>
    <x v="0"/>
    <x v="0"/>
    <x v="0"/>
    <x v="0"/>
  </r>
  <r>
    <s v="Gemeente Heerde"/>
    <s v="CAL11026010035"/>
    <x v="446"/>
    <s v="In Process"/>
    <s v="CORMAI"/>
    <s v="NURG 10D"/>
    <s v="SOC11026011108"/>
    <s v="SOC11026011108"/>
    <s v="In Process"/>
    <n v="65"/>
    <s v="2026-03-02"/>
    <d v="2026-03-02T08:19:57"/>
    <s v="CORMAI"/>
    <s v="Lichtmast brandt niet 8"/>
    <s v="NURG 10D"/>
    <s v="2"/>
    <m/>
    <s v="Het Roetnest"/>
    <s v="HEERDE"/>
    <s v="2263"/>
    <m/>
    <s v="Dit faget is oud. Aansluitpunt van de nul is afgebroken. Nul nu er omheen  gewikkeld zodat deze wel brandt. Faget moet vervangen worden. "/>
    <m/>
    <n v="2"/>
    <x v="0"/>
    <x v="0"/>
    <x v="0"/>
    <x v="0"/>
  </r>
  <r>
    <s v="Gemeente Heerde"/>
    <s v="CAL11026010035"/>
    <x v="446"/>
    <s v="In Process"/>
    <s v="CORMAI"/>
    <s v="NURG 10D"/>
    <s v="SOC11026011108"/>
    <s v="SOC11026013166"/>
    <s v="Open"/>
    <n v="10"/>
    <s v="2026-03-15"/>
    <d v="2026-03-02T08:19:57"/>
    <s v="CORMAI"/>
    <s v="Lichtmast brandt niet 8"/>
    <s v="NURG 10D"/>
    <s v="2"/>
    <m/>
    <s v="Het Roetnest"/>
    <s v="HEERDE"/>
    <s v="2263"/>
    <m/>
    <s v="Dit faget is oud. Aansluitpunt van de nul is afgebroken. Nul nu er omheen  gewikkeld zodat deze wel brandt. Faget moet vervangen worden. "/>
    <m/>
    <n v="2"/>
    <x v="0"/>
    <x v="0"/>
    <x v="0"/>
    <x v="0"/>
  </r>
  <r>
    <s v="Gemeente Heerde"/>
    <s v="CAL11026010312"/>
    <x v="168"/>
    <s v="Finished"/>
    <s v="CORMAI"/>
    <m/>
    <s v="SOC11026011338"/>
    <s v="SOC11026011338"/>
    <s v="Finished"/>
    <n v="95"/>
    <s v="2026-03-03"/>
    <d v="2023-09-11T10:03:01"/>
    <s v="CORMAI"/>
    <s v="Storingswachtdienst + administratie wk 06 t/m 09"/>
    <m/>
    <s v="4"/>
    <m/>
    <s v="Postbus 175"/>
    <s v="HEERDE"/>
    <m/>
    <m/>
    <m/>
    <m/>
    <n v="1"/>
    <x v="0"/>
    <x v="0"/>
    <x v="0"/>
    <x v="0"/>
  </r>
  <r>
    <s v="Gemeente Heerde"/>
    <s v="CAL11026010322"/>
    <x v="447"/>
    <s v="Finished"/>
    <s v="CORMAI"/>
    <s v="URG 5D"/>
    <s v="SOC11026011360"/>
    <s v="SOC11026011360"/>
    <s v="Technical Finished"/>
    <n v="85"/>
    <s v="2026-03-03"/>
    <d v="2026-03-03T08:19:35"/>
    <s v="CORMAI"/>
    <s v="Zie probleemtekst 5"/>
    <s v="URG 5D"/>
    <s v="1"/>
    <m/>
    <s v="Kerkdijk"/>
    <s v="HEERDE"/>
    <s v="2287"/>
    <m/>
    <s v="Brandt "/>
    <m/>
    <n v="1"/>
    <x v="0"/>
    <x v="0"/>
    <x v="0"/>
    <x v="0"/>
  </r>
  <r>
    <s v="Gemeente Heerde"/>
    <s v="CAL11026010423"/>
    <x v="448"/>
    <s v="In Process"/>
    <s v="DAMAGE"/>
    <s v="URG 1U"/>
    <s v="SOC11026011470"/>
    <s v="SOC11026011470"/>
    <s v="In Process"/>
    <n v="65"/>
    <s v="2026-03-04"/>
    <d v="2026-03-04T06:44:54"/>
    <s v="DAMAGE"/>
    <s v="lm 41 aangereden(naar albert)"/>
    <s v="URG 1U"/>
    <s v="2"/>
    <m/>
    <s v="Stationsstraat"/>
    <s v="HEERDE"/>
    <m/>
    <m/>
    <s v="opgenomen via app  "/>
    <m/>
    <n v="1"/>
    <x v="0"/>
    <x v="1"/>
    <x v="0"/>
    <x v="1"/>
  </r>
  <r>
    <s v="Gemeente Heerde"/>
    <s v="CAL11026010643"/>
    <x v="449"/>
    <s v="Finished"/>
    <s v="CORMAI"/>
    <s v="NURG 10D"/>
    <s v="SOC11026011673"/>
    <s v="SOC11026011673"/>
    <s v="Administrative Finished"/>
    <n v="90"/>
    <s v="2026-03-05"/>
    <d v="2026-03-05T08:31:14"/>
    <s v="CORMAI"/>
    <s v="LM 19 geen armatuur "/>
    <s v="NURG 10D"/>
    <s v="1"/>
    <m/>
    <s v="Kanaaldijk"/>
    <s v="WAPENVELD"/>
    <m/>
    <m/>
    <s v="fase 104 pll geplaatst  "/>
    <m/>
    <n v="1"/>
    <x v="0"/>
    <x v="0"/>
    <x v="0"/>
    <x v="0"/>
  </r>
  <r>
    <s v="Gemeente Heerde"/>
    <s v="CAL11026010652"/>
    <x v="449"/>
    <s v="Finished"/>
    <s v="DAMAGE"/>
    <s v="URG 1D"/>
    <s v="SOC11026011694"/>
    <s v="SOC11026011694"/>
    <s v="Technical Finished"/>
    <n v="70"/>
    <s v="2026-03-05"/>
    <d v="2026-03-05T09:06:57"/>
    <s v="DAMAGE"/>
    <s v="Kabelschade Kwartelweg thv LM 401"/>
    <s v="URG 1D"/>
    <s v="2"/>
    <m/>
    <s v="Kwartelweg"/>
    <s v="WAPENVELD"/>
    <m/>
    <m/>
    <m/>
    <m/>
    <n v="2"/>
    <x v="0"/>
    <x v="1"/>
    <x v="0"/>
    <x v="1"/>
  </r>
  <r>
    <s v="Gemeente Heerde"/>
    <s v="CAL11026010652"/>
    <x v="449"/>
    <s v="Finished"/>
    <s v="DAMAGE"/>
    <s v="URG 1D"/>
    <s v="SOC11026011694"/>
    <s v="SOC11026013117"/>
    <s v="Technical Finished"/>
    <n v="70"/>
    <s v="2026-03-13"/>
    <d v="2026-03-05T09:06:57"/>
    <s v="DAMAGE"/>
    <s v="Kabelschade Kwartelweg thv LM 401"/>
    <s v="URG 1D"/>
    <s v="2"/>
    <m/>
    <s v="Kwartelweg"/>
    <s v="WAPENVELD"/>
    <m/>
    <m/>
    <m/>
    <m/>
    <n v="2"/>
    <x v="0"/>
    <x v="1"/>
    <x v="0"/>
    <x v="1"/>
  </r>
  <r>
    <s v="Gemeente Heerde"/>
    <s v="CAL11026011772"/>
    <x v="450"/>
    <s v="In Process"/>
    <s v="CORMAI"/>
    <s v="NURG 10D"/>
    <s v="SOC11026012868"/>
    <s v="SOC11026012868"/>
    <s v="In Process"/>
    <n v="65"/>
    <s v="2026-03-12"/>
    <d v="2026-03-12T08:20:15"/>
    <s v="CORMAI"/>
    <s v="Lichtmast brandt niet LM 2"/>
    <s v="NURG 10D"/>
    <s v="2"/>
    <m/>
    <s v="Soerelseweg"/>
    <s v="HEERDE"/>
    <s v="2335"/>
    <m/>
    <s v="Armatuur brandt niet op omvormer. Armatuur mee naar Zwolle. Reserve armatuur  opgehangen "/>
    <m/>
    <n v="1"/>
    <x v="0"/>
    <x v="0"/>
    <x v="0"/>
    <x v="0"/>
  </r>
  <r>
    <s v="Gemeente Heerde"/>
    <s v="CAL11026011773"/>
    <x v="450"/>
    <s v="Finished"/>
    <s v="CORMAI"/>
    <s v="NURG 10D"/>
    <s v="SOC11026012869"/>
    <s v="SOC11026012869"/>
    <s v="Administrative Finished"/>
    <n v="90"/>
    <s v="2026-03-12"/>
    <d v="2026-03-12T08:23:37"/>
    <s v="CORMAI"/>
    <s v="Lichtmast S161 brandt niet"/>
    <s v="NURG 10D"/>
    <s v="1"/>
    <m/>
    <s v="Kamilleweg"/>
    <s v="HEERDE"/>
    <s v="2336"/>
    <m/>
    <s v="Lamp en vsa vv "/>
    <m/>
    <n v="1"/>
    <x v="0"/>
    <x v="0"/>
    <x v="0"/>
    <x v="0"/>
  </r>
  <r>
    <s v="Gemeente Heerde"/>
    <s v="CAL11026011931"/>
    <x v="451"/>
    <s v="Finished"/>
    <s v="CORMAI"/>
    <s v="NURG 10D"/>
    <s v="SOC11026013020"/>
    <s v="SOC11026013020"/>
    <s v="Administrative Finished"/>
    <n v="90"/>
    <s v="2026-03-13"/>
    <d v="2026-03-13T07:53:57"/>
    <s v="CORMAI"/>
    <s v="Lichtmast brandt niet 801"/>
    <s v="NURG 10D"/>
    <s v="1"/>
    <m/>
    <s v="Postweg"/>
    <s v="HEERDE"/>
    <s v="2345"/>
    <m/>
    <s v="Lamp en vsa vv "/>
    <m/>
    <n v="1"/>
    <x v="0"/>
    <x v="0"/>
    <x v="0"/>
    <x v="0"/>
  </r>
  <r>
    <s v="Gemeente Heerde"/>
    <s v="CAL11026013261"/>
    <x v="452"/>
    <s v="Finished"/>
    <s v="CORMAI"/>
    <s v="NURG 10D"/>
    <s v="SOC11026013959"/>
    <s v="SOC11026013959"/>
    <s v="Technical Finished"/>
    <n v="85"/>
    <s v="2026-03-19"/>
    <d v="2026-03-19T09:54:27"/>
    <s v="CORMAI"/>
    <s v="LM 1 uit"/>
    <s v="NURG 10D"/>
    <s v="1"/>
    <m/>
    <s v="Stokveldseweg"/>
    <s v="HEERDE"/>
    <s v="2387"/>
    <m/>
    <s v="pll 24 deed het wel maar toch maar lamp vervangen  mast 1 en 2 branden ook via het net bewoner zal vanavond kijken of ze het doen zo niet dan melden ze dat. "/>
    <m/>
    <n v="1"/>
    <x v="0"/>
    <x v="0"/>
    <x v="0"/>
    <x v="0"/>
  </r>
  <r>
    <s v="Gemeente Heerde"/>
    <s v="CAL11026013262"/>
    <x v="452"/>
    <s v="Finished"/>
    <s v="CORMAI"/>
    <s v="URG 5D"/>
    <s v="SOC11026013960"/>
    <s v="SOC11026013960"/>
    <s v="Technical Finished"/>
    <n v="85"/>
    <s v="2026-03-19"/>
    <d v="2026-03-19T10:02:02"/>
    <s v="CORMAI"/>
    <s v="LM 2 uit"/>
    <s v="URG 5D"/>
    <s v="1"/>
    <m/>
    <s v="Stokveldseweg"/>
    <s v="HEERDE"/>
    <s v="2386"/>
    <m/>
    <s v="pll 24 lamp deed het wel maar toch maar vervangen  bewoner kijkt vanavond of mast 1 en 2 het doen.  onderling via net wel geen bericht goed bericht en anders doorgeven aan liander.  "/>
    <m/>
    <n v="1"/>
    <x v="0"/>
    <x v="0"/>
    <x v="0"/>
    <x v="0"/>
  </r>
  <r>
    <s v="Gemeente Heerde"/>
    <s v="CAL11026013399"/>
    <x v="453"/>
    <s v="Finished"/>
    <s v="CORMAI"/>
    <s v="NURG 10D"/>
    <s v="SOC11026014112"/>
    <s v="SOC11026014112"/>
    <s v="Technical Finished"/>
    <n v="85"/>
    <s v="2026-03-20"/>
    <d v="2026-03-20T10:12:05"/>
    <s v="CORMAI"/>
    <s v="LM 14 gedraaid"/>
    <s v="NURG 10D"/>
    <s v="1"/>
    <m/>
    <s v="Langeslag"/>
    <s v="HEERDE"/>
    <s v="2382"/>
    <m/>
    <s v="dubbele melding  melding vervalt  "/>
    <m/>
    <n v="1"/>
    <x v="0"/>
    <x v="0"/>
    <x v="0"/>
    <x v="2"/>
  </r>
  <r>
    <s v="Gemeente Heerde"/>
    <s v="CAL11026013486"/>
    <x v="454"/>
    <s v="Finished"/>
    <m/>
    <s v="OVL 8U"/>
    <s v="DEC1102620281"/>
    <s v="DEC1102620281"/>
    <s v="Technical Finished"/>
    <n v="70"/>
    <s v="2026-03-21"/>
    <d v="2026-03-21T20:39:26"/>
    <m/>
    <s v="mast omver LM 94"/>
    <s v="URG 1U"/>
    <s v="2"/>
    <m/>
    <s v="Groteweg"/>
    <s v="WAPENVELD"/>
    <s v="Antwserv 43962 "/>
    <m/>
    <s v="moest verwijdert en eindmof gemaakt "/>
    <m/>
    <n v="2"/>
    <x v="1"/>
    <x v="1"/>
    <x v="0"/>
    <x v="0"/>
  </r>
  <r>
    <s v="Gemeente Heerde"/>
    <s v="CAL11026013486"/>
    <x v="454"/>
    <s v="Finished"/>
    <m/>
    <s v="OVL 8U"/>
    <s v="DEC1102620281"/>
    <s v="SOC11026018570"/>
    <s v="Technical Finished"/>
    <n v="70"/>
    <s v="2026-04-21"/>
    <d v="2026-03-21T20:39:26"/>
    <m/>
    <s v="mast omver LM 94"/>
    <s v="URG 1U"/>
    <s v="2"/>
    <m/>
    <s v="Groteweg"/>
    <s v="WAPENVELD"/>
    <s v="Antwserv 43962 "/>
    <m/>
    <s v="moest verwijdert en eindmof gemaakt "/>
    <m/>
    <n v="2"/>
    <x v="1"/>
    <x v="1"/>
    <x v="0"/>
    <x v="0"/>
  </r>
  <r>
    <s v="Gemeente Heerde"/>
    <s v="CAL11026014344"/>
    <x v="455"/>
    <s v="Cancelled"/>
    <s v="CORMAI"/>
    <s v="NURG 10D"/>
    <m/>
    <m/>
    <m/>
    <m/>
    <m/>
    <m/>
    <m/>
    <m/>
    <m/>
    <m/>
    <m/>
    <m/>
    <m/>
    <m/>
    <m/>
    <m/>
    <m/>
    <m/>
    <x v="2"/>
    <x v="2"/>
    <x v="1"/>
    <x v="2"/>
  </r>
  <r>
    <s v="Gemeente Heerde"/>
    <s v="CAL11026014701"/>
    <x v="456"/>
    <s v="Finished"/>
    <s v="DAMAGE"/>
    <s v="URG 1D"/>
    <s v="SOC11026015473"/>
    <s v="SOC11026015473"/>
    <s v="Technical Finished"/>
    <n v="85"/>
    <s v="2026-03-30"/>
    <d v="2026-03-30T08:58:03"/>
    <s v="DAMAGE"/>
    <s v="LM 28 aangereden"/>
    <s v="URG 1D"/>
    <s v="1"/>
    <m/>
    <s v="IJsseldijk"/>
    <s v="VEESSEN"/>
    <m/>
    <m/>
    <s v="opgenomen via app  "/>
    <m/>
    <n v="1"/>
    <x v="0"/>
    <x v="1"/>
    <x v="0"/>
    <x v="1"/>
  </r>
  <r>
    <s v="Gemeente Heerde"/>
    <s v="CAL11026014739"/>
    <x v="456"/>
    <s v="Finished"/>
    <s v="DAMAGE"/>
    <s v="URG 5D"/>
    <s v="SOC11026015541"/>
    <s v="SOC11026015541"/>
    <s v="Technical Finished"/>
    <n v="85"/>
    <s v="2026-03-30"/>
    <d v="2026-03-30T08:06:16"/>
    <s v="DAMAGE"/>
    <s v="langeslag 14"/>
    <s v="URG 5D"/>
    <s v="1"/>
    <m/>
    <s v="Langeslag"/>
    <s v="HEERDE"/>
    <s v="Joke"/>
    <m/>
    <s v="mast rechtgezet en zo goed mogelijk aangestampt  mast staat volledig in haag hnr 26 "/>
    <m/>
    <n v="1"/>
    <x v="0"/>
    <x v="0"/>
    <x v="0"/>
    <x v="1"/>
  </r>
  <r>
    <s v="Gemeente Heerde"/>
    <s v="CAL11026014989"/>
    <x v="168"/>
    <s v="Finished"/>
    <s v="CORMAI"/>
    <m/>
    <s v="SOC11026015828"/>
    <s v="SOC11026015828"/>
    <s v="Administrative Finished"/>
    <n v="90"/>
    <s v="2026-03-31"/>
    <d v="2023-09-11T10:03:01"/>
    <s v="CORMAI"/>
    <s v="Storingswachtdienst + administratie wk 10 t/m 13"/>
    <m/>
    <s v="4"/>
    <m/>
    <s v="Postbus 175"/>
    <s v="HEERDE"/>
    <m/>
    <m/>
    <m/>
    <m/>
    <n v="1"/>
    <x v="0"/>
    <x v="0"/>
    <x v="0"/>
    <x v="0"/>
  </r>
  <r>
    <s v="Gemeente Heerde"/>
    <s v="CAL11026015313"/>
    <x v="457"/>
    <s v="In Process"/>
    <s v="DAMAGE"/>
    <s v="URG 1D"/>
    <s v="SOC11026016082"/>
    <s v="SOC11026016082"/>
    <s v="In Process"/>
    <n v="65"/>
    <s v="2026-04-01"/>
    <d v="2026-04-01T11:54:53"/>
    <s v="DAMAGE"/>
    <s v="lantaarn 28 aangereden"/>
    <s v="URG 1D"/>
    <s v="2"/>
    <m/>
    <s v="IJsseldijk"/>
    <s v="VEESSEN"/>
    <m/>
    <m/>
    <m/>
    <m/>
    <n v="2"/>
    <x v="0"/>
    <x v="1"/>
    <x v="0"/>
    <x v="1"/>
  </r>
  <r>
    <s v="Gemeente Heerde"/>
    <s v="CAL11026015313"/>
    <x v="457"/>
    <s v="In Process"/>
    <s v="DAMAGE"/>
    <s v="URG 1D"/>
    <s v="SOC11026016082"/>
    <s v="SOC11026016119"/>
    <s v="Open"/>
    <n v="10"/>
    <s v="2026-04-02"/>
    <d v="2026-04-01T11:54:53"/>
    <s v="DAMAGE"/>
    <s v="lantaarn 28 aangereden"/>
    <s v="URG 1D"/>
    <s v="2"/>
    <m/>
    <s v="IJsseldijk"/>
    <s v="VEESSEN"/>
    <m/>
    <m/>
    <m/>
    <m/>
    <n v="2"/>
    <x v="0"/>
    <x v="1"/>
    <x v="0"/>
    <x v="1"/>
  </r>
  <r>
    <s v="Gemeente Heerde"/>
    <s v="CAL11026015531"/>
    <x v="458"/>
    <s v="In Process"/>
    <s v="CORMAI"/>
    <s v="NURG 10D"/>
    <s v="SOC11026016266"/>
    <s v="SOC11026016266"/>
    <s v="In Process"/>
    <n v="60"/>
    <s v="2026-04-02"/>
    <d v="2026-04-02T14:27:26"/>
    <s v="CORMAI"/>
    <s v="Lantaarnpaal voor 36a S3002 defect P30"/>
    <s v="NURG 10D"/>
    <s v="1"/>
    <m/>
    <s v="Bonenburgerlaan"/>
    <s v="HEERDE"/>
    <s v="2481"/>
    <m/>
    <m/>
    <m/>
    <n v="1"/>
    <x v="0"/>
    <x v="0"/>
    <x v="0"/>
    <x v="0"/>
  </r>
  <r>
    <s v="Gemeente Heerde"/>
    <s v="CAL11026015532"/>
    <x v="458"/>
    <s v="Finished"/>
    <s v="CORMAI"/>
    <s v="NURG 10D"/>
    <s v="SOC11026016287"/>
    <s v="SOC11026016287"/>
    <s v="Technical Finished"/>
    <n v="85"/>
    <s v="2026-04-03"/>
    <d v="2026-04-02T14:30:34"/>
    <s v="CORMAI"/>
    <s v="LM 1 brandt niet"/>
    <s v="NURG 10D"/>
    <s v="1"/>
    <m/>
    <s v="Horsthoekerbeek"/>
    <s v="HEERDE"/>
    <s v="2482"/>
    <m/>
    <s v="lamp brand gewoon. "/>
    <m/>
    <n v="1"/>
    <x v="0"/>
    <x v="0"/>
    <x v="0"/>
    <x v="0"/>
  </r>
  <r>
    <s v="Gemeente Heerde"/>
    <s v="CAL11026015533"/>
    <x v="458"/>
    <s v="In Process"/>
    <s v="NETWORK"/>
    <s v="NURG 10D"/>
    <s v="SOC11026016294"/>
    <s v="SOC11026016294"/>
    <s v="In Process"/>
    <n v="65"/>
    <s v="2026-04-03"/>
    <d v="2026-04-02T14:33:47"/>
    <s v="NETWORK"/>
    <s v="Meerdere LM branden niet"/>
    <s v="NURG 10D"/>
    <s v="1"/>
    <m/>
    <s v="Eperweg"/>
    <s v="HEERDE"/>
    <s v="2480"/>
    <m/>
    <m/>
    <s v="Greenchoice"/>
    <n v="1"/>
    <x v="0"/>
    <x v="0"/>
    <x v="0"/>
    <x v="4"/>
  </r>
  <r>
    <s v="Gemeente Heerde"/>
    <s v="CAL11026015928"/>
    <x v="459"/>
    <s v="In Process"/>
    <s v="DAMAGE"/>
    <s v="URG 1D"/>
    <s v="SOC11026016662"/>
    <s v="SOC11026016662"/>
    <s v="In Process"/>
    <n v="65"/>
    <s v="2026-04-07"/>
    <d v="2026-04-07T07:07:27"/>
    <s v="DAMAGE"/>
    <s v="LM 1 armatuurkap los"/>
    <s v="URG 1D"/>
    <s v="2"/>
    <m/>
    <s v="Zijmarseweg"/>
    <s v="VEESSEN"/>
    <s v="2499"/>
    <m/>
    <s v="armatuurkap is afwezig, armatuur verwijderd en een nood armatuur geplaatst.(zie  foto's) "/>
    <m/>
    <n v="1"/>
    <x v="0"/>
    <x v="1"/>
    <x v="0"/>
    <x v="1"/>
  </r>
  <r>
    <s v="Gemeente Heerde"/>
    <s v="CAL11026015932"/>
    <x v="459"/>
    <s v="Finished"/>
    <s v="CORMAI"/>
    <s v="NURG 10D"/>
    <s v="SOC11026016606"/>
    <s v="SOC11026016606"/>
    <s v="Technical Finished"/>
    <n v="85"/>
    <s v="2026-04-07"/>
    <d v="2026-04-07T07:11:28"/>
    <s v="CORMAI"/>
    <s v="armatuur lamp brand niet 19"/>
    <s v="NURG 10D"/>
    <s v="1"/>
    <m/>
    <s v="Revelingseweg"/>
    <s v="WAPENVELD"/>
    <m/>
    <m/>
    <s v="lamp defect, lamp vervangen. "/>
    <m/>
    <n v="1"/>
    <x v="0"/>
    <x v="0"/>
    <x v="0"/>
    <x v="0"/>
  </r>
  <r>
    <s v="Gemeente Heerde"/>
    <s v="CAL11026016340"/>
    <x v="460"/>
    <s v="Finished"/>
    <s v="CORMAI"/>
    <s v="NURG 10D"/>
    <s v="SOC11026017094"/>
    <s v="SOC11026017094"/>
    <s v="Technical Finished"/>
    <n v="85"/>
    <s v="2026-04-09"/>
    <d v="2026-04-09T11:35:47"/>
    <s v="CORMAI"/>
    <s v="LM 9 uit"/>
    <s v="NURG 10D"/>
    <s v="1"/>
    <m/>
    <s v="Oenerweg"/>
    <s v="HEERDE"/>
    <s v="2515"/>
    <m/>
    <s v="lamp defect, lamp vervangen.  "/>
    <m/>
    <n v="1"/>
    <x v="0"/>
    <x v="0"/>
    <x v="0"/>
    <x v="0"/>
  </r>
  <r>
    <s v="Gemeente Heerde"/>
    <s v="CAL11026016357"/>
    <x v="460"/>
    <s v="In Process"/>
    <s v="CORMAI"/>
    <s v="URG 5D"/>
    <s v="SOC11026017098"/>
    <s v="SOC11026017098"/>
    <s v="In Process"/>
    <n v="60"/>
    <s v="2026-04-09"/>
    <d v="2026-04-09T12:38:39"/>
    <s v="CORMAI"/>
    <s v="Groteweg 35"/>
    <s v="URG 5D"/>
    <s v="1"/>
    <m/>
    <s v="Groteweg"/>
    <s v="WAPENVELD"/>
    <s v="2435"/>
    <m/>
    <m/>
    <m/>
    <n v="1"/>
    <x v="0"/>
    <x v="0"/>
    <x v="0"/>
    <x v="0"/>
  </r>
  <r>
    <s v="Gemeente Heerde"/>
    <s v="CAL11026017396"/>
    <x v="461"/>
    <s v="In Process"/>
    <s v="CORMAI"/>
    <s v="NURG 10D"/>
    <s v="SOC11026018087"/>
    <s v="SOC11026018087"/>
    <s v="In Process"/>
    <n v="65"/>
    <s v="2026-04-16"/>
    <d v="2026-04-16T09:33:41"/>
    <s v="CORMAI"/>
    <s v="Lichtmast 50 brandt niet"/>
    <s v="NURG 10D"/>
    <s v="2"/>
    <m/>
    <s v="IJsseldijk"/>
    <s v="VEESSEN"/>
    <s v="2550"/>
    <m/>
    <s v="lamp defect, kon hem niet vervangen vanwegen wespennest. ben namelijk  allergisch voor wespensteken, graag herplannen. "/>
    <m/>
    <n v="1"/>
    <x v="0"/>
    <x v="0"/>
    <x v="0"/>
    <x v="0"/>
  </r>
  <r>
    <s v="Gemeente Heerde"/>
    <s v="CAL11026018514"/>
    <x v="462"/>
    <s v="Finished"/>
    <s v="DAMAGE"/>
    <s v="URG 1D"/>
    <s v="SOC11026019250"/>
    <s v="SOC11026019250"/>
    <s v="Technical Finished"/>
    <n v="85"/>
    <s v="2026-04-28"/>
    <d v="2026-04-28T07:55:04"/>
    <s v="DAMAGE"/>
    <s v="Meenseweg, Lm 2 schademast"/>
    <s v="URG 1D"/>
    <s v="1"/>
    <m/>
    <s v="Meenseweg"/>
    <s v="HEERDE"/>
    <m/>
    <m/>
    <m/>
    <m/>
    <n v="1"/>
    <x v="0"/>
    <x v="1"/>
    <x v="0"/>
    <x v="1"/>
  </r>
  <r>
    <s v="Gemeente Heerde"/>
    <s v="CAL11026018865"/>
    <x v="463"/>
    <s v="In Process"/>
    <s v="CORMAI"/>
    <s v="NURG 10D"/>
    <s v="SOC11026019716"/>
    <s v="SOC11026019716"/>
    <s v="Open"/>
    <n v="20"/>
    <s v="2026-04-30"/>
    <d v="2026-04-30T08:26:29"/>
    <s v="CORMAI"/>
    <s v="LM 16 brandt niet"/>
    <s v="NURG 10D"/>
    <s v="1"/>
    <m/>
    <s v="Mussenkampseweg"/>
    <s v="HEERDE"/>
    <m/>
    <m/>
    <m/>
    <m/>
    <n v="1"/>
    <x v="0"/>
    <x v="0"/>
    <x v="0"/>
    <x v="0"/>
  </r>
  <r>
    <s v="Gemeente Heerde"/>
    <s v="CAL11026018866"/>
    <x v="463"/>
    <s v="In Process"/>
    <s v="CORMAI"/>
    <s v="NURG 10D"/>
    <s v="SOC11026019718"/>
    <s v="SOC11026019718"/>
    <s v="Open"/>
    <n v="20"/>
    <s v="2026-04-30"/>
    <d v="2026-04-30T08:27:13"/>
    <s v="CORMAI"/>
    <s v="LM 9 brandt niet"/>
    <s v="NURG 10D"/>
    <s v="1"/>
    <m/>
    <s v="Oenerweg"/>
    <s v="HEERDE"/>
    <m/>
    <m/>
    <m/>
    <m/>
    <n v="1"/>
    <x v="0"/>
    <x v="0"/>
    <x v="0"/>
    <x v="0"/>
  </r>
  <r>
    <s v="Gemeente Heerde"/>
    <s v="CAL11026018867"/>
    <x v="463"/>
    <s v="In Process"/>
    <s v="CORMAI"/>
    <s v="NURG 10D"/>
    <s v="SOC11026019719"/>
    <s v="SOC11026019719"/>
    <s v="Open"/>
    <n v="20"/>
    <s v="2026-04-30"/>
    <d v="2026-04-30T08:28:29"/>
    <s v="CORMAI"/>
    <s v="LM 87 brandt niet"/>
    <s v="NURG 10D"/>
    <s v="1"/>
    <m/>
    <s v="Groteweg"/>
    <s v="WAPENVELD"/>
    <m/>
    <m/>
    <m/>
    <m/>
    <n v="1"/>
    <x v="0"/>
    <x v="0"/>
    <x v="0"/>
    <x v="0"/>
  </r>
  <r>
    <s v="Gemeente Heerde"/>
    <s v="CAL11026018868"/>
    <x v="463"/>
    <s v="In Process"/>
    <s v="CORMAI"/>
    <s v="NURG 10D"/>
    <s v="SOC11026019720"/>
    <s v="SOC11026019720"/>
    <s v="Open"/>
    <n v="20"/>
    <s v="2026-04-30"/>
    <d v="2026-04-30T08:29:14"/>
    <s v="CORMAI"/>
    <s v="LM 89 brandt niet"/>
    <s v="NURG 10D"/>
    <s v="1"/>
    <m/>
    <s v="Groteweg"/>
    <s v="WAPENVELD"/>
    <m/>
    <m/>
    <m/>
    <m/>
    <n v="1"/>
    <x v="0"/>
    <x v="0"/>
    <x v="0"/>
    <x v="0"/>
  </r>
  <r>
    <s v="Gemeente Heerde"/>
    <s v="CAL11026018869"/>
    <x v="463"/>
    <s v="In Process"/>
    <s v="DAMAGE"/>
    <s v="NURG 10D"/>
    <s v="SOC11026019723"/>
    <s v="SOC11026019723"/>
    <s v="Open"/>
    <n v="20"/>
    <s v="2026-04-30"/>
    <d v="2026-04-30T08:30:00"/>
    <s v="DAMAGE"/>
    <s v="LM 8 armatuur scheef"/>
    <s v="NURG 10D"/>
    <s v="1"/>
    <m/>
    <s v="Zevenakkersweg"/>
    <s v="WAPENVELD"/>
    <m/>
    <m/>
    <m/>
    <m/>
    <n v="1"/>
    <x v="0"/>
    <x v="0"/>
    <x v="0"/>
    <x v="1"/>
  </r>
  <r>
    <s v="Gemeente Heerde"/>
    <s v="CAL11026018870"/>
    <x v="463"/>
    <s v="In Process"/>
    <s v="CORMAI"/>
    <s v="NURG 10D"/>
    <s v="SOC11026019730"/>
    <s v="SOC11026019730"/>
    <s v="Open"/>
    <n v="20"/>
    <s v="2026-04-30"/>
    <d v="2026-04-30T08:31:36"/>
    <s v="CORMAI"/>
    <s v="LM 35 brandt niet"/>
    <s v="NURG 10D"/>
    <s v="1"/>
    <m/>
    <s v="Groteweg"/>
    <s v="WAPENVELD"/>
    <m/>
    <m/>
    <m/>
    <m/>
    <n v="1"/>
    <x v="0"/>
    <x v="0"/>
    <x v="0"/>
    <x v="0"/>
  </r>
  <r>
    <s v="Gemeente Heerde"/>
    <s v="CAL11026018878"/>
    <x v="463"/>
    <s v="In Process"/>
    <s v="CORMAI"/>
    <s v="NURG 10D"/>
    <s v="SOC11026019732"/>
    <s v="SOC11026019732"/>
    <s v="Open"/>
    <n v="10"/>
    <s v="2026-04-30"/>
    <d v="2026-04-30T08:49:05"/>
    <s v="CORMAI"/>
    <s v="LM 19 brandt niet"/>
    <s v="NURG 10D"/>
    <s v="1"/>
    <m/>
    <s v="Kwartelweg"/>
    <s v="WAPENVELD"/>
    <m/>
    <m/>
    <m/>
    <m/>
    <n v="1"/>
    <x v="0"/>
    <x v="0"/>
    <x v="0"/>
    <x v="0"/>
  </r>
  <r>
    <s v="Gemeente Heerde"/>
    <s v="CAL11026018879"/>
    <x v="463"/>
    <s v="In Process"/>
    <s v="CORMAI"/>
    <s v="NURG 10D"/>
    <s v="SOC11026019734"/>
    <s v="SOC11026019734"/>
    <s v="In Process"/>
    <n v="65"/>
    <s v="2026-04-30"/>
    <d v="2026-04-30T08:49:56"/>
    <s v="CORMAI"/>
    <s v="LM 24 brandt niet"/>
    <s v="NURG 10D"/>
    <s v="1"/>
    <m/>
    <s v="Kanaaldijk"/>
    <s v="HEERDE"/>
    <m/>
    <m/>
    <s v="lamp brand niet. lamp doet het ook niet op de omvormer en ook niet na het  vervangen van de lamp. vsa HF-P 122 TL5C/PLL nodig. "/>
    <m/>
    <n v="1"/>
    <x v="0"/>
    <x v="0"/>
    <x v="0"/>
    <x v="0"/>
  </r>
  <r>
    <s v="Gemeente Heerde"/>
    <s v="CAL11026018883"/>
    <x v="463"/>
    <s v="In Process"/>
    <s v="CORMAI"/>
    <s v="NURG 10D"/>
    <s v="SOC11026019735"/>
    <s v="SOC11026019735"/>
    <s v="Open"/>
    <n v="20"/>
    <s v="2026-04-30"/>
    <d v="2026-04-30T08:51:27"/>
    <s v="CORMAI"/>
    <s v="LM 13 brandt niet"/>
    <s v="NURG 10D"/>
    <s v="1"/>
    <m/>
    <s v="Bonenburgerlaan"/>
    <s v="HEERDE"/>
    <m/>
    <m/>
    <m/>
    <m/>
    <n v="1"/>
    <x v="0"/>
    <x v="0"/>
    <x v="0"/>
    <x v="0"/>
  </r>
  <r>
    <s v="Gemeente Heerde"/>
    <s v="CAL11026018884"/>
    <x v="463"/>
    <s v="In Process"/>
    <s v="DAMAGE"/>
    <s v="NURG 10D"/>
    <s v="SOC11026019736"/>
    <s v="SOC11026019736"/>
    <s v="In Process"/>
    <n v="65"/>
    <s v="2026-04-30"/>
    <d v="2026-04-30T08:53:59"/>
    <s v="DAMAGE"/>
    <s v="LM P45 mist armatuur"/>
    <s v="NURG 10D"/>
    <s v="1"/>
    <m/>
    <s v="Dorpsstraat"/>
    <s v="HEERDE"/>
    <m/>
    <m/>
    <s v="armatuur niet aanwezig. armatuur is niet aanwezig, graag nieuwe bestellen. "/>
    <m/>
    <n v="1"/>
    <x v="0"/>
    <x v="0"/>
    <x v="0"/>
    <x v="1"/>
  </r>
  <r>
    <s v="Gemeente Heerde"/>
    <s v="CAL11026018886"/>
    <x v="463"/>
    <s v="In Process"/>
    <s v="DAMAGE"/>
    <s v="NURG 10D"/>
    <s v="SOC11026019737"/>
    <s v="SOC11026019737"/>
    <s v="In Process"/>
    <n v="65"/>
    <s v="2026-04-30"/>
    <d v="2026-04-30T08:54:56"/>
    <s v="DAMAGE"/>
    <s v="LM 41 armatuur mist"/>
    <s v="NURG 10D"/>
    <s v="1"/>
    <m/>
    <s v="Stationsstraat"/>
    <s v="HEERDE"/>
    <m/>
    <m/>
    <s v="armatuur afwezig. armatuur is niet aanwezig, hier moet een nieuwe armatuur  geplaatst worden. "/>
    <m/>
    <n v="1"/>
    <x v="0"/>
    <x v="0"/>
    <x v="0"/>
    <x v="1"/>
  </r>
  <r>
    <s v="Gemeente Heerde"/>
    <s v="CAL11026018887"/>
    <x v="463"/>
    <s v="In Process"/>
    <s v="DAMAGE"/>
    <s v="NURG 10D"/>
    <s v="SOC11026019740"/>
    <s v="SOC11026019740"/>
    <s v="In Process"/>
    <n v="65"/>
    <s v="2026-04-30"/>
    <d v="2026-04-30T09:02:07"/>
    <s v="DAMAGE"/>
    <s v="LM 40 armatuur mist"/>
    <s v="NURG 10D"/>
    <s v="1"/>
    <m/>
    <s v="Stationsstraat"/>
    <s v="HEERDE"/>
    <m/>
    <m/>
    <s v="armatuur ontbreekt. hier moet een nieuw armatuur besteld en geplaatst worden. "/>
    <m/>
    <n v="1"/>
    <x v="0"/>
    <x v="0"/>
    <x v="0"/>
    <x v="1"/>
  </r>
  <r>
    <s v="Gemeente Heerde"/>
    <s v="CAL11026018888"/>
    <x v="463"/>
    <s v="In Process"/>
    <s v="CORMAI"/>
    <s v="NURG 10D"/>
    <s v="SOC11026019744"/>
    <s v="SOC11026019744"/>
    <s v="Open"/>
    <n v="50"/>
    <s v="2026-04-30"/>
    <d v="2026-04-30T09:05:00"/>
    <s v="CORMAI"/>
    <s v="LM 9 brandt niet"/>
    <s v="NURG 10D"/>
    <s v="1"/>
    <m/>
    <s v="Stationsstraat"/>
    <s v="HEERDE"/>
    <m/>
    <m/>
    <m/>
    <m/>
    <n v="1"/>
    <x v="0"/>
    <x v="0"/>
    <x v="0"/>
    <x v="0"/>
  </r>
  <r>
    <s v="Gemeente Heerde"/>
    <s v="CAL11026018891"/>
    <x v="463"/>
    <s v="In Process"/>
    <s v="CORMAI"/>
    <s v="NURG 10D"/>
    <s v="SOC11026019745"/>
    <s v="SOC11026019745"/>
    <s v="Open"/>
    <n v="20"/>
    <s v="2026-04-30"/>
    <d v="2026-04-30T09:05:42"/>
    <s v="CORMAI"/>
    <s v="LM 16 brandt niet"/>
    <s v="NURG 10D"/>
    <s v="1"/>
    <m/>
    <s v="Vosbergerweg"/>
    <s v="HEERDE"/>
    <m/>
    <m/>
    <m/>
    <m/>
    <n v="1"/>
    <x v="0"/>
    <x v="0"/>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0DCFF7D-A26A-4930-888F-CDBE215628BA}" name="PivotTable16"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G8" firstHeaderRow="1" firstDataRow="2" firstDataCol="1"/>
  <pivotFields count="31">
    <pivotField showAll="0"/>
    <pivotField showAll="0"/>
    <pivotField numFmtId="164" showAll="0">
      <items count="465">
        <item x="321"/>
        <item x="322"/>
        <item x="323"/>
        <item x="324"/>
        <item x="325"/>
        <item x="326"/>
        <item x="327"/>
        <item x="328"/>
        <item x="329"/>
        <item x="330"/>
        <item x="331"/>
        <item x="332"/>
        <item x="333"/>
        <item x="334"/>
        <item x="335"/>
        <item x="336"/>
        <item x="338"/>
        <item x="339"/>
        <item x="340"/>
        <item x="341"/>
        <item x="343"/>
        <item x="344"/>
        <item x="345"/>
        <item x="346"/>
        <item x="347"/>
        <item x="348"/>
        <item x="349"/>
        <item x="350"/>
        <item x="353"/>
        <item x="354"/>
        <item x="355"/>
        <item x="356"/>
        <item x="358"/>
        <item x="359"/>
        <item x="361"/>
        <item x="362"/>
        <item x="364"/>
        <item x="365"/>
        <item x="366"/>
        <item x="368"/>
        <item x="369"/>
        <item x="370"/>
        <item x="371"/>
        <item x="372"/>
        <item x="373"/>
        <item x="374"/>
        <item x="375"/>
        <item x="377"/>
        <item x="378"/>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5"/>
        <item x="456"/>
        <item x="457"/>
        <item x="0"/>
        <item x="2"/>
        <item x="8"/>
        <item x="1"/>
        <item x="3"/>
        <item x="4"/>
        <item x="5"/>
        <item x="6"/>
        <item x="7"/>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70"/>
        <item x="67"/>
        <item x="68"/>
        <item x="69"/>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8"/>
        <item x="157"/>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9"/>
        <item x="204"/>
        <item x="196"/>
        <item x="197"/>
        <item x="198"/>
        <item x="200"/>
        <item x="201"/>
        <item x="202"/>
        <item x="203"/>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37"/>
        <item x="342"/>
        <item x="351"/>
        <item x="352"/>
        <item x="357"/>
        <item x="360"/>
        <item x="363"/>
        <item x="367"/>
        <item x="376"/>
        <item x="379"/>
        <item x="410"/>
        <item x="454"/>
        <item x="458"/>
        <item x="459"/>
        <item x="460"/>
        <item x="461"/>
        <item x="462"/>
        <item x="463"/>
        <item t="default"/>
      </items>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4">
        <item x="0"/>
        <item x="1"/>
        <item x="2"/>
        <item t="default"/>
      </items>
    </pivotField>
    <pivotField showAll="0">
      <items count="4">
        <item x="0"/>
        <item x="1"/>
        <item x="2"/>
        <item t="default"/>
      </items>
    </pivotField>
    <pivotField showAll="0">
      <items count="4">
        <item x="0"/>
        <item x="2"/>
        <item x="1"/>
        <item t="default"/>
      </items>
    </pivotField>
    <pivotField axis="axisRow" showAll="0">
      <items count="6">
        <item x="4"/>
        <item x="3"/>
        <item x="2"/>
        <item x="0"/>
        <item x="1"/>
        <item t="default"/>
      </items>
    </pivotField>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sd="0" x="5"/>
        <item x="0"/>
        <item t="default"/>
      </items>
    </pivotField>
    <pivotField axis="axisCol" showAll="0" sortType="ascending">
      <items count="8">
        <item x="0"/>
        <item sd="0" x="6"/>
        <item sd="0" x="1"/>
        <item sd="0" x="2"/>
        <item sd="0" x="3"/>
        <item sd="0" x="4"/>
        <item sd="0" x="5"/>
        <item t="default"/>
      </items>
    </pivotField>
  </pivotFields>
  <rowFields count="1">
    <field x="27"/>
  </rowFields>
  <rowItems count="6">
    <i>
      <x/>
    </i>
    <i>
      <x v="1"/>
    </i>
    <i>
      <x v="2"/>
    </i>
    <i>
      <x v="3"/>
    </i>
    <i>
      <x v="4"/>
    </i>
    <i t="grand">
      <x/>
    </i>
  </rowItems>
  <colFields count="1">
    <field x="30"/>
  </colFields>
  <colItems count="6">
    <i>
      <x v="2"/>
    </i>
    <i>
      <x v="3"/>
    </i>
    <i>
      <x v="4"/>
    </i>
    <i>
      <x v="5"/>
    </i>
    <i>
      <x v="6"/>
    </i>
    <i t="grand">
      <x/>
    </i>
  </colItems>
  <dataFields count="1">
    <dataField name="Aantal storingen" fld="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rmatuur_vervangen?" xr10:uid="{95355A20-90AC-4139-B8E9-E15F150ACEBF}" sourceName="Armatuur vervangen?">
  <pivotTables>
    <pivotTable tabId="2" name="PivotTable16"/>
  </pivotTables>
  <data>
    <tabular pivotCacheId="1671878458">
      <items count="3">
        <i x="0" s="1"/>
        <i x="2" s="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iten_kantoortijden?" xr10:uid="{213A6656-54EF-40E5-92CE-F3783E1B84A9}" sourceName="Buiten kantoortijden?">
  <pivotTables>
    <pivotTable tabId="2" name="PivotTable16"/>
  </pivotTables>
  <data>
    <tabular pivotCacheId="1671878458">
      <items count="3">
        <i x="0" s="1"/>
        <i x="1" s="1"/>
        <i x="2"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Urgent__1_dag_?" xr10:uid="{A2FE0386-D00A-4A39-B57C-F92EB035D6E2}" sourceName="Urgent (1 dag)?">
  <pivotTables>
    <pivotTable tabId="2" name="PivotTable16"/>
  </pivotTables>
  <data>
    <tabular pivotCacheId="1671878458">
      <items count="3">
        <i x="0" s="1"/>
        <i x="1" s="1"/>
        <i x="2"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rmatuur vervangen?" xr10:uid="{B430ED5C-FAE2-4C2B-A53D-0B1DC59960D3}" cache="Slicer_Armatuur_vervangen?" caption="Armatuur vervangen?" rowHeight="241300"/>
  <slicer name="Buiten kantoortijden?" xr10:uid="{7629321F-5DA4-40BF-A2E6-ABEDE0F53008}" cache="Slicer_Buiten_kantoortijden?" caption="Buiten kantoortijden?" rowHeight="241300"/>
  <slicer name="Urgent (1 dag)?" xr10:uid="{B67719F2-B5DC-44A6-B772-294896ECE076}" cache="Slicer_Urgent__1_dag_?" caption="Urgent (1 dag)?"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DF21A-428E-4758-9DFA-555EB668F96F}">
  <dimension ref="A1:AA1372"/>
  <sheetViews>
    <sheetView workbookViewId="0">
      <selection activeCell="N10" sqref="N10"/>
    </sheetView>
  </sheetViews>
  <sheetFormatPr defaultRowHeight="15" x14ac:dyDescent="0.25"/>
  <sheetData>
    <row r="1" spans="1:2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row>
    <row r="2" spans="1:27" x14ac:dyDescent="0.25">
      <c r="A2" t="s">
        <v>27</v>
      </c>
      <c r="C2" s="2">
        <v>44895</v>
      </c>
      <c r="G2" t="s">
        <v>28</v>
      </c>
      <c r="H2" t="s">
        <v>28</v>
      </c>
      <c r="I2" t="s">
        <v>29</v>
      </c>
      <c r="J2">
        <v>95</v>
      </c>
      <c r="K2" t="s">
        <v>30</v>
      </c>
      <c r="L2" t="s">
        <v>31</v>
      </c>
      <c r="M2" t="s">
        <v>32</v>
      </c>
      <c r="O2" t="s">
        <v>33</v>
      </c>
      <c r="Q2" t="s">
        <v>34</v>
      </c>
      <c r="R2" t="s">
        <v>35</v>
      </c>
      <c r="W2">
        <v>1</v>
      </c>
      <c r="X2" t="b">
        <v>0</v>
      </c>
      <c r="Y2" t="b">
        <v>0</v>
      </c>
      <c r="Z2" t="b">
        <v>0</v>
      </c>
      <c r="AA2" t="s">
        <v>36</v>
      </c>
    </row>
    <row r="3" spans="1:27" x14ac:dyDescent="0.25">
      <c r="A3" t="s">
        <v>27</v>
      </c>
      <c r="C3" s="2">
        <v>44895</v>
      </c>
      <c r="G3" t="s">
        <v>37</v>
      </c>
      <c r="H3" t="s">
        <v>37</v>
      </c>
      <c r="I3" t="s">
        <v>29</v>
      </c>
      <c r="J3">
        <v>95</v>
      </c>
      <c r="K3" t="s">
        <v>30</v>
      </c>
      <c r="L3" t="s">
        <v>31</v>
      </c>
      <c r="M3" t="s">
        <v>38</v>
      </c>
      <c r="O3" t="s">
        <v>33</v>
      </c>
      <c r="Q3" t="s">
        <v>34</v>
      </c>
      <c r="R3" t="s">
        <v>35</v>
      </c>
      <c r="W3">
        <v>1</v>
      </c>
      <c r="X3" t="b">
        <v>0</v>
      </c>
      <c r="Y3" t="b">
        <v>0</v>
      </c>
      <c r="Z3" t="b">
        <v>0</v>
      </c>
      <c r="AA3" t="s">
        <v>36</v>
      </c>
    </row>
    <row r="4" spans="1:27" x14ac:dyDescent="0.25">
      <c r="A4" t="s">
        <v>27</v>
      </c>
      <c r="C4" s="2">
        <v>44895</v>
      </c>
      <c r="G4" t="s">
        <v>39</v>
      </c>
      <c r="H4" t="s">
        <v>39</v>
      </c>
      <c r="I4" t="s">
        <v>29</v>
      </c>
      <c r="J4">
        <v>95</v>
      </c>
      <c r="K4" t="s">
        <v>30</v>
      </c>
      <c r="L4" t="s">
        <v>31</v>
      </c>
      <c r="M4" t="s">
        <v>40</v>
      </c>
      <c r="O4" t="s">
        <v>33</v>
      </c>
      <c r="Q4" t="s">
        <v>34</v>
      </c>
      <c r="R4" t="s">
        <v>35</v>
      </c>
      <c r="W4">
        <v>1</v>
      </c>
      <c r="X4" t="b">
        <v>0</v>
      </c>
      <c r="Y4" t="b">
        <v>0</v>
      </c>
      <c r="Z4" t="b">
        <v>0</v>
      </c>
      <c r="AA4" t="s">
        <v>36</v>
      </c>
    </row>
    <row r="5" spans="1:27" x14ac:dyDescent="0.25">
      <c r="A5" t="s">
        <v>27</v>
      </c>
      <c r="B5" t="s">
        <v>41</v>
      </c>
      <c r="C5" s="2">
        <v>44683</v>
      </c>
      <c r="D5" t="s">
        <v>29</v>
      </c>
      <c r="E5" t="s">
        <v>42</v>
      </c>
      <c r="G5" t="s">
        <v>43</v>
      </c>
      <c r="H5" t="s">
        <v>43</v>
      </c>
      <c r="I5" t="s">
        <v>29</v>
      </c>
      <c r="J5">
        <v>95</v>
      </c>
      <c r="K5" t="s">
        <v>44</v>
      </c>
      <c r="L5" t="s">
        <v>42</v>
      </c>
      <c r="M5" t="s">
        <v>45</v>
      </c>
      <c r="N5" t="s">
        <v>46</v>
      </c>
      <c r="O5" t="s">
        <v>47</v>
      </c>
      <c r="Q5" t="s">
        <v>48</v>
      </c>
      <c r="R5" t="s">
        <v>35</v>
      </c>
      <c r="U5" t="s">
        <v>49</v>
      </c>
      <c r="W5">
        <v>2</v>
      </c>
      <c r="X5" t="b">
        <v>0</v>
      </c>
      <c r="Y5" t="b">
        <v>1</v>
      </c>
      <c r="Z5" t="b">
        <v>0</v>
      </c>
      <c r="AA5" t="s">
        <v>50</v>
      </c>
    </row>
    <row r="6" spans="1:27" x14ac:dyDescent="0.25">
      <c r="A6" t="s">
        <v>27</v>
      </c>
      <c r="B6" t="s">
        <v>41</v>
      </c>
      <c r="C6" s="2">
        <v>44683</v>
      </c>
      <c r="D6" t="s">
        <v>29</v>
      </c>
      <c r="E6" t="s">
        <v>42</v>
      </c>
      <c r="G6" t="s">
        <v>43</v>
      </c>
      <c r="H6" t="s">
        <v>51</v>
      </c>
      <c r="I6" t="s">
        <v>29</v>
      </c>
      <c r="J6">
        <v>95</v>
      </c>
      <c r="K6" t="s">
        <v>52</v>
      </c>
      <c r="L6" t="s">
        <v>42</v>
      </c>
      <c r="M6" t="s">
        <v>45</v>
      </c>
      <c r="N6" t="s">
        <v>46</v>
      </c>
      <c r="O6" t="s">
        <v>47</v>
      </c>
      <c r="Q6" t="s">
        <v>48</v>
      </c>
      <c r="R6" t="s">
        <v>35</v>
      </c>
      <c r="U6" t="s">
        <v>53</v>
      </c>
      <c r="W6">
        <v>2</v>
      </c>
      <c r="X6" t="b">
        <v>0</v>
      </c>
      <c r="Y6" t="b">
        <v>1</v>
      </c>
      <c r="Z6" t="b">
        <v>0</v>
      </c>
      <c r="AA6" t="s">
        <v>50</v>
      </c>
    </row>
    <row r="7" spans="1:27" x14ac:dyDescent="0.25">
      <c r="A7" t="s">
        <v>27</v>
      </c>
      <c r="B7" t="s">
        <v>54</v>
      </c>
      <c r="C7" s="2">
        <v>44690</v>
      </c>
      <c r="D7" t="s">
        <v>29</v>
      </c>
      <c r="E7" t="s">
        <v>55</v>
      </c>
      <c r="G7" t="s">
        <v>56</v>
      </c>
      <c r="H7" t="s">
        <v>56</v>
      </c>
      <c r="I7" t="s">
        <v>29</v>
      </c>
      <c r="J7">
        <v>95</v>
      </c>
      <c r="K7" t="s">
        <v>57</v>
      </c>
      <c r="L7" t="s">
        <v>55</v>
      </c>
      <c r="M7" t="s">
        <v>58</v>
      </c>
      <c r="O7" t="s">
        <v>33</v>
      </c>
      <c r="Q7" t="s">
        <v>34</v>
      </c>
      <c r="R7" t="s">
        <v>35</v>
      </c>
      <c r="W7">
        <v>1</v>
      </c>
      <c r="X7" t="b">
        <v>0</v>
      </c>
      <c r="Y7" t="b">
        <v>0</v>
      </c>
      <c r="Z7" t="b">
        <v>0</v>
      </c>
      <c r="AA7" t="s">
        <v>36</v>
      </c>
    </row>
    <row r="8" spans="1:27" x14ac:dyDescent="0.25">
      <c r="A8" t="s">
        <v>27</v>
      </c>
      <c r="B8" t="s">
        <v>59</v>
      </c>
      <c r="C8" s="2">
        <v>44690</v>
      </c>
      <c r="D8" t="s">
        <v>29</v>
      </c>
      <c r="E8" t="s">
        <v>55</v>
      </c>
      <c r="F8" t="s">
        <v>60</v>
      </c>
      <c r="G8" t="s">
        <v>61</v>
      </c>
      <c r="H8" t="s">
        <v>61</v>
      </c>
      <c r="I8" t="s">
        <v>29</v>
      </c>
      <c r="J8">
        <v>95</v>
      </c>
      <c r="K8" t="s">
        <v>57</v>
      </c>
      <c r="L8" t="s">
        <v>55</v>
      </c>
      <c r="M8" t="s">
        <v>62</v>
      </c>
      <c r="N8" t="s">
        <v>60</v>
      </c>
      <c r="O8" t="s">
        <v>63</v>
      </c>
      <c r="Q8" t="s">
        <v>64</v>
      </c>
      <c r="R8" t="s">
        <v>65</v>
      </c>
      <c r="W8">
        <v>1</v>
      </c>
      <c r="X8" t="b">
        <v>0</v>
      </c>
      <c r="Y8" t="b">
        <v>0</v>
      </c>
      <c r="Z8" t="b">
        <v>0</v>
      </c>
      <c r="AA8" t="s">
        <v>36</v>
      </c>
    </row>
    <row r="9" spans="1:27" x14ac:dyDescent="0.25">
      <c r="A9" t="s">
        <v>27</v>
      </c>
      <c r="B9" t="s">
        <v>66</v>
      </c>
      <c r="C9" s="2">
        <v>44690</v>
      </c>
      <c r="D9" t="s">
        <v>29</v>
      </c>
      <c r="E9" t="s">
        <v>55</v>
      </c>
      <c r="F9" t="s">
        <v>60</v>
      </c>
      <c r="G9" t="s">
        <v>67</v>
      </c>
      <c r="H9" t="s">
        <v>67</v>
      </c>
      <c r="I9" t="s">
        <v>29</v>
      </c>
      <c r="J9">
        <v>95</v>
      </c>
      <c r="K9" t="s">
        <v>57</v>
      </c>
      <c r="L9" t="s">
        <v>55</v>
      </c>
      <c r="M9" t="s">
        <v>68</v>
      </c>
      <c r="N9" t="s">
        <v>60</v>
      </c>
      <c r="O9" t="s">
        <v>63</v>
      </c>
      <c r="Q9" t="s">
        <v>69</v>
      </c>
      <c r="R9" t="s">
        <v>35</v>
      </c>
      <c r="U9" t="s">
        <v>70</v>
      </c>
      <c r="W9">
        <v>1</v>
      </c>
      <c r="X9" t="b">
        <v>0</v>
      </c>
      <c r="Y9" t="b">
        <v>0</v>
      </c>
      <c r="Z9" t="b">
        <v>0</v>
      </c>
      <c r="AA9" t="s">
        <v>36</v>
      </c>
    </row>
    <row r="10" spans="1:27" x14ac:dyDescent="0.25">
      <c r="A10" t="s">
        <v>27</v>
      </c>
      <c r="B10" t="s">
        <v>71</v>
      </c>
      <c r="C10" s="2">
        <v>44690</v>
      </c>
      <c r="D10" t="s">
        <v>29</v>
      </c>
      <c r="E10" t="s">
        <v>55</v>
      </c>
      <c r="F10" t="s">
        <v>60</v>
      </c>
      <c r="G10" t="s">
        <v>72</v>
      </c>
      <c r="H10" t="s">
        <v>72</v>
      </c>
      <c r="I10" t="s">
        <v>29</v>
      </c>
      <c r="J10">
        <v>95</v>
      </c>
      <c r="K10" t="s">
        <v>57</v>
      </c>
      <c r="L10" t="s">
        <v>55</v>
      </c>
      <c r="M10" t="s">
        <v>73</v>
      </c>
      <c r="N10" t="s">
        <v>60</v>
      </c>
      <c r="O10" t="s">
        <v>63</v>
      </c>
      <c r="Q10" t="s">
        <v>74</v>
      </c>
      <c r="R10" t="s">
        <v>35</v>
      </c>
      <c r="U10" t="s">
        <v>75</v>
      </c>
      <c r="W10">
        <v>1</v>
      </c>
      <c r="X10" t="b">
        <v>0</v>
      </c>
      <c r="Y10" t="b">
        <v>0</v>
      </c>
      <c r="Z10" t="b">
        <v>0</v>
      </c>
      <c r="AA10" t="s">
        <v>36</v>
      </c>
    </row>
    <row r="11" spans="1:27" x14ac:dyDescent="0.25">
      <c r="A11" t="s">
        <v>27</v>
      </c>
      <c r="B11" t="s">
        <v>76</v>
      </c>
      <c r="C11" s="2">
        <v>44691</v>
      </c>
      <c r="D11" t="s">
        <v>29</v>
      </c>
      <c r="E11" t="s">
        <v>42</v>
      </c>
      <c r="F11" t="s">
        <v>60</v>
      </c>
      <c r="G11" t="s">
        <v>77</v>
      </c>
      <c r="H11" t="s">
        <v>77</v>
      </c>
      <c r="I11" t="s">
        <v>29</v>
      </c>
      <c r="J11">
        <v>95</v>
      </c>
      <c r="K11" t="s">
        <v>78</v>
      </c>
      <c r="L11" t="s">
        <v>42</v>
      </c>
      <c r="M11" t="s">
        <v>79</v>
      </c>
      <c r="N11" t="s">
        <v>60</v>
      </c>
      <c r="O11" t="s">
        <v>47</v>
      </c>
      <c r="Q11" t="s">
        <v>80</v>
      </c>
      <c r="R11" t="s">
        <v>35</v>
      </c>
      <c r="U11" t="s">
        <v>81</v>
      </c>
      <c r="W11">
        <v>2</v>
      </c>
      <c r="X11" t="b">
        <v>0</v>
      </c>
      <c r="Y11" t="b">
        <v>0</v>
      </c>
      <c r="Z11" t="b">
        <v>0</v>
      </c>
      <c r="AA11" t="s">
        <v>50</v>
      </c>
    </row>
    <row r="12" spans="1:27" x14ac:dyDescent="0.25">
      <c r="A12" t="s">
        <v>27</v>
      </c>
      <c r="B12" t="s">
        <v>76</v>
      </c>
      <c r="C12" s="2">
        <v>44691</v>
      </c>
      <c r="D12" t="s">
        <v>29</v>
      </c>
      <c r="E12" t="s">
        <v>42</v>
      </c>
      <c r="F12" t="s">
        <v>60</v>
      </c>
      <c r="G12" t="s">
        <v>77</v>
      </c>
      <c r="H12" t="s">
        <v>82</v>
      </c>
      <c r="I12" t="s">
        <v>29</v>
      </c>
      <c r="J12">
        <v>95</v>
      </c>
      <c r="K12" t="s">
        <v>83</v>
      </c>
      <c r="L12" t="s">
        <v>42</v>
      </c>
      <c r="M12" t="s">
        <v>79</v>
      </c>
      <c r="N12" t="s">
        <v>60</v>
      </c>
      <c r="O12" t="s">
        <v>47</v>
      </c>
      <c r="Q12" t="s">
        <v>80</v>
      </c>
      <c r="R12" t="s">
        <v>35</v>
      </c>
      <c r="U12" t="s">
        <v>84</v>
      </c>
      <c r="W12">
        <v>2</v>
      </c>
      <c r="X12" t="b">
        <v>0</v>
      </c>
      <c r="Y12" t="b">
        <v>0</v>
      </c>
      <c r="Z12" t="b">
        <v>0</v>
      </c>
      <c r="AA12" t="s">
        <v>50</v>
      </c>
    </row>
    <row r="13" spans="1:27" x14ac:dyDescent="0.25">
      <c r="A13" t="s">
        <v>27</v>
      </c>
      <c r="B13" t="s">
        <v>85</v>
      </c>
      <c r="C13" s="2">
        <v>44699</v>
      </c>
      <c r="D13" t="s">
        <v>29</v>
      </c>
      <c r="E13" t="s">
        <v>55</v>
      </c>
      <c r="F13" t="s">
        <v>60</v>
      </c>
      <c r="G13" t="s">
        <v>86</v>
      </c>
      <c r="H13" t="s">
        <v>86</v>
      </c>
      <c r="I13" t="s">
        <v>29</v>
      </c>
      <c r="J13">
        <v>95</v>
      </c>
      <c r="K13" t="s">
        <v>87</v>
      </c>
      <c r="L13" t="s">
        <v>55</v>
      </c>
      <c r="M13" t="s">
        <v>88</v>
      </c>
      <c r="N13" t="s">
        <v>60</v>
      </c>
      <c r="O13" t="s">
        <v>63</v>
      </c>
      <c r="Q13" t="s">
        <v>69</v>
      </c>
      <c r="R13" t="s">
        <v>35</v>
      </c>
      <c r="U13" t="s">
        <v>89</v>
      </c>
      <c r="W13">
        <v>1</v>
      </c>
      <c r="X13" t="b">
        <v>0</v>
      </c>
      <c r="Y13" t="b">
        <v>0</v>
      </c>
      <c r="Z13" t="b">
        <v>0</v>
      </c>
      <c r="AA13" t="s">
        <v>36</v>
      </c>
    </row>
    <row r="14" spans="1:27" x14ac:dyDescent="0.25">
      <c r="A14" t="s">
        <v>27</v>
      </c>
      <c r="B14" t="s">
        <v>90</v>
      </c>
      <c r="C14" s="2">
        <v>44700</v>
      </c>
      <c r="D14" t="s">
        <v>29</v>
      </c>
      <c r="E14" t="s">
        <v>55</v>
      </c>
      <c r="F14" t="s">
        <v>60</v>
      </c>
      <c r="G14" t="s">
        <v>91</v>
      </c>
      <c r="H14" t="s">
        <v>91</v>
      </c>
      <c r="I14" t="s">
        <v>29</v>
      </c>
      <c r="J14">
        <v>95</v>
      </c>
      <c r="K14" t="s">
        <v>92</v>
      </c>
      <c r="L14" t="s">
        <v>55</v>
      </c>
      <c r="M14" t="s">
        <v>93</v>
      </c>
      <c r="N14" t="s">
        <v>60</v>
      </c>
      <c r="O14" t="s">
        <v>63</v>
      </c>
      <c r="Q14" t="s">
        <v>94</v>
      </c>
      <c r="R14" t="s">
        <v>35</v>
      </c>
      <c r="W14">
        <v>1</v>
      </c>
      <c r="X14" t="b">
        <v>0</v>
      </c>
      <c r="Y14" t="b">
        <v>0</v>
      </c>
      <c r="Z14" t="b">
        <v>0</v>
      </c>
      <c r="AA14" t="s">
        <v>36</v>
      </c>
    </row>
    <row r="15" spans="1:27" x14ac:dyDescent="0.25">
      <c r="A15" t="s">
        <v>27</v>
      </c>
      <c r="B15" t="s">
        <v>95</v>
      </c>
      <c r="C15" s="2">
        <v>44711</v>
      </c>
      <c r="D15" t="s">
        <v>29</v>
      </c>
      <c r="E15" t="s">
        <v>55</v>
      </c>
      <c r="F15" t="s">
        <v>60</v>
      </c>
      <c r="G15" t="s">
        <v>96</v>
      </c>
      <c r="H15" t="s">
        <v>96</v>
      </c>
      <c r="I15" t="s">
        <v>29</v>
      </c>
      <c r="J15">
        <v>95</v>
      </c>
      <c r="K15" t="s">
        <v>97</v>
      </c>
      <c r="L15" t="s">
        <v>55</v>
      </c>
      <c r="M15" t="s">
        <v>98</v>
      </c>
      <c r="N15" t="s">
        <v>60</v>
      </c>
      <c r="O15" t="s">
        <v>63</v>
      </c>
      <c r="Q15" t="s">
        <v>99</v>
      </c>
      <c r="R15" t="s">
        <v>35</v>
      </c>
      <c r="W15">
        <v>1</v>
      </c>
      <c r="X15" t="b">
        <v>0</v>
      </c>
      <c r="Y15" t="b">
        <v>0</v>
      </c>
      <c r="Z15" t="b">
        <v>0</v>
      </c>
      <c r="AA15" t="s">
        <v>36</v>
      </c>
    </row>
    <row r="16" spans="1:27" x14ac:dyDescent="0.25">
      <c r="A16" t="s">
        <v>27</v>
      </c>
      <c r="B16" t="s">
        <v>100</v>
      </c>
      <c r="C16" s="2">
        <v>44711</v>
      </c>
      <c r="D16" t="s">
        <v>29</v>
      </c>
      <c r="E16" t="s">
        <v>55</v>
      </c>
      <c r="F16" t="s">
        <v>60</v>
      </c>
      <c r="G16" t="s">
        <v>101</v>
      </c>
      <c r="H16" t="s">
        <v>101</v>
      </c>
      <c r="I16" t="s">
        <v>29</v>
      </c>
      <c r="J16">
        <v>95</v>
      </c>
      <c r="K16" t="s">
        <v>97</v>
      </c>
      <c r="L16" t="s">
        <v>55</v>
      </c>
      <c r="M16" t="s">
        <v>102</v>
      </c>
      <c r="N16" t="s">
        <v>60</v>
      </c>
      <c r="O16" t="s">
        <v>63</v>
      </c>
      <c r="Q16" t="s">
        <v>103</v>
      </c>
      <c r="R16" t="s">
        <v>35</v>
      </c>
      <c r="W16">
        <v>1</v>
      </c>
      <c r="X16" t="b">
        <v>0</v>
      </c>
      <c r="Y16" t="b">
        <v>0</v>
      </c>
      <c r="Z16" t="b">
        <v>0</v>
      </c>
      <c r="AA16" t="s">
        <v>36</v>
      </c>
    </row>
    <row r="17" spans="1:27" x14ac:dyDescent="0.25">
      <c r="A17" t="s">
        <v>27</v>
      </c>
      <c r="B17" t="s">
        <v>104</v>
      </c>
      <c r="C17" s="2">
        <v>44712</v>
      </c>
      <c r="D17" t="s">
        <v>29</v>
      </c>
      <c r="E17" t="s">
        <v>55</v>
      </c>
      <c r="G17" t="s">
        <v>105</v>
      </c>
      <c r="H17" t="s">
        <v>105</v>
      </c>
      <c r="I17" t="s">
        <v>29</v>
      </c>
      <c r="J17">
        <v>95</v>
      </c>
      <c r="K17" t="s">
        <v>106</v>
      </c>
      <c r="L17" t="s">
        <v>55</v>
      </c>
      <c r="M17" t="s">
        <v>107</v>
      </c>
      <c r="O17" t="s">
        <v>33</v>
      </c>
      <c r="Q17" t="s">
        <v>34</v>
      </c>
      <c r="R17" t="s">
        <v>35</v>
      </c>
      <c r="W17">
        <v>1</v>
      </c>
      <c r="X17" t="b">
        <v>0</v>
      </c>
      <c r="Y17" t="b">
        <v>0</v>
      </c>
      <c r="Z17" t="b">
        <v>0</v>
      </c>
      <c r="AA17" t="s">
        <v>36</v>
      </c>
    </row>
    <row r="18" spans="1:27" x14ac:dyDescent="0.25">
      <c r="A18" t="s">
        <v>27</v>
      </c>
      <c r="B18" t="s">
        <v>108</v>
      </c>
      <c r="C18" s="2">
        <v>44714</v>
      </c>
      <c r="D18" t="s">
        <v>29</v>
      </c>
      <c r="E18" t="s">
        <v>55</v>
      </c>
      <c r="F18" t="s">
        <v>60</v>
      </c>
      <c r="G18" t="s">
        <v>109</v>
      </c>
      <c r="H18" t="s">
        <v>109</v>
      </c>
      <c r="I18" t="s">
        <v>29</v>
      </c>
      <c r="J18">
        <v>95</v>
      </c>
      <c r="K18" t="s">
        <v>83</v>
      </c>
      <c r="L18" t="s">
        <v>55</v>
      </c>
      <c r="M18" t="s">
        <v>110</v>
      </c>
      <c r="N18" t="s">
        <v>60</v>
      </c>
      <c r="O18" t="s">
        <v>47</v>
      </c>
      <c r="Q18" t="s">
        <v>64</v>
      </c>
      <c r="R18" t="s">
        <v>65</v>
      </c>
      <c r="U18" t="s">
        <v>111</v>
      </c>
      <c r="W18">
        <v>2</v>
      </c>
      <c r="X18" t="b">
        <v>0</v>
      </c>
      <c r="Y18" t="b">
        <v>0</v>
      </c>
      <c r="Z18" t="b">
        <v>0</v>
      </c>
      <c r="AA18" t="s">
        <v>36</v>
      </c>
    </row>
    <row r="19" spans="1:27" x14ac:dyDescent="0.25">
      <c r="A19" t="s">
        <v>27</v>
      </c>
      <c r="B19" t="s">
        <v>108</v>
      </c>
      <c r="C19" s="2">
        <v>44714</v>
      </c>
      <c r="D19" t="s">
        <v>29</v>
      </c>
      <c r="E19" t="s">
        <v>55</v>
      </c>
      <c r="F19" t="s">
        <v>60</v>
      </c>
      <c r="G19" t="s">
        <v>109</v>
      </c>
      <c r="H19" t="s">
        <v>112</v>
      </c>
      <c r="I19" t="s">
        <v>29</v>
      </c>
      <c r="J19">
        <v>95</v>
      </c>
      <c r="K19" t="s">
        <v>113</v>
      </c>
      <c r="L19" t="s">
        <v>55</v>
      </c>
      <c r="M19" t="s">
        <v>110</v>
      </c>
      <c r="N19" t="s">
        <v>60</v>
      </c>
      <c r="O19" t="s">
        <v>47</v>
      </c>
      <c r="Q19" t="s">
        <v>64</v>
      </c>
      <c r="R19" t="s">
        <v>65</v>
      </c>
      <c r="U19" t="s">
        <v>114</v>
      </c>
      <c r="W19">
        <v>2</v>
      </c>
      <c r="X19" t="b">
        <v>0</v>
      </c>
      <c r="Y19" t="b">
        <v>0</v>
      </c>
      <c r="Z19" t="b">
        <v>0</v>
      </c>
      <c r="AA19" t="s">
        <v>36</v>
      </c>
    </row>
    <row r="20" spans="1:27" x14ac:dyDescent="0.25">
      <c r="A20" t="s">
        <v>27</v>
      </c>
      <c r="B20" t="s">
        <v>115</v>
      </c>
      <c r="C20" s="2">
        <v>44715</v>
      </c>
      <c r="D20" t="s">
        <v>29</v>
      </c>
      <c r="E20" t="s">
        <v>55</v>
      </c>
      <c r="F20" t="s">
        <v>60</v>
      </c>
      <c r="G20" t="s">
        <v>116</v>
      </c>
      <c r="H20" t="s">
        <v>116</v>
      </c>
      <c r="I20" t="s">
        <v>29</v>
      </c>
      <c r="J20">
        <v>95</v>
      </c>
      <c r="K20" t="s">
        <v>117</v>
      </c>
      <c r="L20" t="s">
        <v>55</v>
      </c>
      <c r="M20" t="s">
        <v>118</v>
      </c>
      <c r="N20" t="s">
        <v>60</v>
      </c>
      <c r="O20" t="s">
        <v>63</v>
      </c>
      <c r="Q20" t="s">
        <v>119</v>
      </c>
      <c r="R20" t="s">
        <v>35</v>
      </c>
      <c r="W20">
        <v>1</v>
      </c>
      <c r="X20" t="b">
        <v>0</v>
      </c>
      <c r="Y20" t="b">
        <v>0</v>
      </c>
      <c r="Z20" t="b">
        <v>0</v>
      </c>
      <c r="AA20" t="s">
        <v>36</v>
      </c>
    </row>
    <row r="21" spans="1:27" x14ac:dyDescent="0.25">
      <c r="A21" t="s">
        <v>27</v>
      </c>
      <c r="B21" t="s">
        <v>120</v>
      </c>
      <c r="C21" s="2">
        <v>44715</v>
      </c>
      <c r="D21" t="s">
        <v>29</v>
      </c>
      <c r="E21" t="s">
        <v>55</v>
      </c>
      <c r="F21" t="s">
        <v>60</v>
      </c>
      <c r="G21" t="s">
        <v>121</v>
      </c>
      <c r="H21" t="s">
        <v>121</v>
      </c>
      <c r="I21" t="s">
        <v>29</v>
      </c>
      <c r="J21">
        <v>95</v>
      </c>
      <c r="K21" t="s">
        <v>117</v>
      </c>
      <c r="L21" t="s">
        <v>55</v>
      </c>
      <c r="M21" t="s">
        <v>122</v>
      </c>
      <c r="N21" t="s">
        <v>60</v>
      </c>
      <c r="O21" t="s">
        <v>63</v>
      </c>
      <c r="Q21" t="s">
        <v>123</v>
      </c>
      <c r="R21" t="s">
        <v>35</v>
      </c>
      <c r="W21">
        <v>1</v>
      </c>
      <c r="X21" t="b">
        <v>0</v>
      </c>
      <c r="Y21" t="b">
        <v>0</v>
      </c>
      <c r="Z21" t="b">
        <v>0</v>
      </c>
      <c r="AA21" t="s">
        <v>36</v>
      </c>
    </row>
    <row r="22" spans="1:27" x14ac:dyDescent="0.25">
      <c r="A22" t="s">
        <v>27</v>
      </c>
      <c r="B22" t="s">
        <v>124</v>
      </c>
      <c r="C22" s="2">
        <v>44719</v>
      </c>
      <c r="D22" t="s">
        <v>29</v>
      </c>
      <c r="E22" t="s">
        <v>55</v>
      </c>
      <c r="F22" t="s">
        <v>60</v>
      </c>
      <c r="G22" t="s">
        <v>125</v>
      </c>
      <c r="H22" t="s">
        <v>125</v>
      </c>
      <c r="I22" t="s">
        <v>29</v>
      </c>
      <c r="J22">
        <v>95</v>
      </c>
      <c r="K22" t="s">
        <v>126</v>
      </c>
      <c r="L22" t="s">
        <v>55</v>
      </c>
      <c r="M22" t="s">
        <v>127</v>
      </c>
      <c r="N22" t="s">
        <v>60</v>
      </c>
      <c r="O22" t="s">
        <v>63</v>
      </c>
      <c r="Q22" t="s">
        <v>128</v>
      </c>
      <c r="R22" t="s">
        <v>35</v>
      </c>
      <c r="W22">
        <v>1</v>
      </c>
      <c r="X22" t="b">
        <v>0</v>
      </c>
      <c r="Y22" t="b">
        <v>0</v>
      </c>
      <c r="Z22" t="b">
        <v>0</v>
      </c>
      <c r="AA22" t="s">
        <v>36</v>
      </c>
    </row>
    <row r="23" spans="1:27" x14ac:dyDescent="0.25">
      <c r="A23" t="s">
        <v>27</v>
      </c>
      <c r="B23" t="s">
        <v>129</v>
      </c>
      <c r="C23" s="2">
        <v>44719</v>
      </c>
      <c r="D23" t="s">
        <v>29</v>
      </c>
      <c r="F23" t="s">
        <v>60</v>
      </c>
      <c r="G23" t="s">
        <v>130</v>
      </c>
      <c r="H23" t="s">
        <v>130</v>
      </c>
      <c r="I23" t="s">
        <v>29</v>
      </c>
      <c r="J23">
        <v>95</v>
      </c>
      <c r="K23" t="s">
        <v>126</v>
      </c>
      <c r="M23" t="s">
        <v>127</v>
      </c>
      <c r="N23" t="s">
        <v>60</v>
      </c>
      <c r="O23" t="s">
        <v>63</v>
      </c>
      <c r="Q23" t="s">
        <v>128</v>
      </c>
      <c r="R23" t="s">
        <v>35</v>
      </c>
      <c r="U23" t="s">
        <v>131</v>
      </c>
      <c r="W23">
        <v>1</v>
      </c>
      <c r="X23" t="b">
        <v>0</v>
      </c>
      <c r="Y23" t="b">
        <v>0</v>
      </c>
      <c r="Z23" t="b">
        <v>0</v>
      </c>
      <c r="AA23" t="s">
        <v>36</v>
      </c>
    </row>
    <row r="24" spans="1:27" x14ac:dyDescent="0.25">
      <c r="A24" t="s">
        <v>27</v>
      </c>
      <c r="B24" t="s">
        <v>132</v>
      </c>
      <c r="C24" s="2">
        <v>44720</v>
      </c>
      <c r="D24" t="s">
        <v>29</v>
      </c>
      <c r="E24" t="s">
        <v>55</v>
      </c>
      <c r="F24" t="s">
        <v>60</v>
      </c>
      <c r="G24" t="s">
        <v>133</v>
      </c>
      <c r="H24" t="s">
        <v>133</v>
      </c>
      <c r="I24" t="s">
        <v>29</v>
      </c>
      <c r="J24">
        <v>95</v>
      </c>
      <c r="K24" t="s">
        <v>134</v>
      </c>
      <c r="L24" t="s">
        <v>55</v>
      </c>
      <c r="M24" t="s">
        <v>135</v>
      </c>
      <c r="N24" t="s">
        <v>60</v>
      </c>
      <c r="O24" t="s">
        <v>63</v>
      </c>
      <c r="Q24" t="s">
        <v>136</v>
      </c>
      <c r="R24" t="s">
        <v>35</v>
      </c>
      <c r="W24">
        <v>1</v>
      </c>
      <c r="X24" t="b">
        <v>0</v>
      </c>
      <c r="Y24" t="b">
        <v>0</v>
      </c>
      <c r="Z24" t="b">
        <v>0</v>
      </c>
      <c r="AA24" t="s">
        <v>36</v>
      </c>
    </row>
    <row r="25" spans="1:27" x14ac:dyDescent="0.25">
      <c r="A25" t="s">
        <v>27</v>
      </c>
      <c r="B25" t="s">
        <v>137</v>
      </c>
      <c r="C25" s="2">
        <v>44727</v>
      </c>
      <c r="D25" t="s">
        <v>29</v>
      </c>
      <c r="E25" t="s">
        <v>55</v>
      </c>
      <c r="F25" t="s">
        <v>60</v>
      </c>
      <c r="G25" t="s">
        <v>138</v>
      </c>
      <c r="H25" t="s">
        <v>138</v>
      </c>
      <c r="I25" t="s">
        <v>29</v>
      </c>
      <c r="J25">
        <v>95</v>
      </c>
      <c r="K25" t="s">
        <v>139</v>
      </c>
      <c r="L25" t="s">
        <v>55</v>
      </c>
      <c r="M25" t="s">
        <v>140</v>
      </c>
      <c r="N25" t="s">
        <v>60</v>
      </c>
      <c r="O25" t="s">
        <v>63</v>
      </c>
      <c r="Q25" t="s">
        <v>141</v>
      </c>
      <c r="R25" t="s">
        <v>35</v>
      </c>
      <c r="W25">
        <v>1</v>
      </c>
      <c r="X25" t="b">
        <v>0</v>
      </c>
      <c r="Y25" t="b">
        <v>0</v>
      </c>
      <c r="Z25" t="b">
        <v>0</v>
      </c>
      <c r="AA25" t="s">
        <v>36</v>
      </c>
    </row>
    <row r="26" spans="1:27" x14ac:dyDescent="0.25">
      <c r="A26" t="s">
        <v>27</v>
      </c>
      <c r="B26" t="s">
        <v>142</v>
      </c>
      <c r="C26" s="2">
        <v>44739</v>
      </c>
      <c r="D26" t="s">
        <v>29</v>
      </c>
      <c r="E26" t="s">
        <v>55</v>
      </c>
      <c r="F26" t="s">
        <v>60</v>
      </c>
      <c r="G26" t="s">
        <v>143</v>
      </c>
      <c r="H26" t="s">
        <v>143</v>
      </c>
      <c r="I26" t="s">
        <v>29</v>
      </c>
      <c r="J26">
        <v>95</v>
      </c>
      <c r="K26" t="s">
        <v>144</v>
      </c>
      <c r="L26" t="s">
        <v>55</v>
      </c>
      <c r="M26" t="s">
        <v>145</v>
      </c>
      <c r="N26" t="s">
        <v>60</v>
      </c>
      <c r="O26" t="s">
        <v>63</v>
      </c>
      <c r="Q26" t="s">
        <v>146</v>
      </c>
      <c r="R26" t="s">
        <v>35</v>
      </c>
      <c r="U26" t="s">
        <v>147</v>
      </c>
      <c r="W26">
        <v>1</v>
      </c>
      <c r="X26" t="b">
        <v>0</v>
      </c>
      <c r="Y26" t="b">
        <v>0</v>
      </c>
      <c r="Z26" t="b">
        <v>0</v>
      </c>
      <c r="AA26" t="s">
        <v>36</v>
      </c>
    </row>
    <row r="27" spans="1:27" x14ac:dyDescent="0.25">
      <c r="A27" t="s">
        <v>27</v>
      </c>
      <c r="B27" t="s">
        <v>148</v>
      </c>
      <c r="C27" s="2">
        <v>44740</v>
      </c>
      <c r="D27" t="s">
        <v>29</v>
      </c>
      <c r="E27" t="s">
        <v>55</v>
      </c>
      <c r="F27" t="s">
        <v>60</v>
      </c>
      <c r="G27" t="s">
        <v>149</v>
      </c>
      <c r="H27" t="s">
        <v>149</v>
      </c>
      <c r="I27" t="s">
        <v>29</v>
      </c>
      <c r="J27">
        <v>95</v>
      </c>
      <c r="K27" t="s">
        <v>150</v>
      </c>
      <c r="L27" t="s">
        <v>55</v>
      </c>
      <c r="M27" t="s">
        <v>151</v>
      </c>
      <c r="N27" t="s">
        <v>60</v>
      </c>
      <c r="O27" t="s">
        <v>63</v>
      </c>
      <c r="Q27" t="s">
        <v>152</v>
      </c>
      <c r="R27" t="s">
        <v>65</v>
      </c>
      <c r="W27">
        <v>1</v>
      </c>
      <c r="X27" t="b">
        <v>0</v>
      </c>
      <c r="Y27" t="b">
        <v>0</v>
      </c>
      <c r="Z27" t="b">
        <v>0</v>
      </c>
      <c r="AA27" t="s">
        <v>36</v>
      </c>
    </row>
    <row r="28" spans="1:27" x14ac:dyDescent="0.25">
      <c r="A28" t="s">
        <v>27</v>
      </c>
      <c r="B28" t="s">
        <v>153</v>
      </c>
      <c r="C28" s="2">
        <v>44745</v>
      </c>
      <c r="D28" t="s">
        <v>29</v>
      </c>
      <c r="G28" t="s">
        <v>154</v>
      </c>
      <c r="H28" t="s">
        <v>154</v>
      </c>
      <c r="I28" t="s">
        <v>29</v>
      </c>
      <c r="J28">
        <v>95</v>
      </c>
      <c r="K28" t="s">
        <v>155</v>
      </c>
      <c r="L28" t="s">
        <v>42</v>
      </c>
      <c r="M28" t="s">
        <v>156</v>
      </c>
      <c r="N28" t="s">
        <v>157</v>
      </c>
      <c r="O28" t="s">
        <v>47</v>
      </c>
      <c r="Q28" t="s">
        <v>158</v>
      </c>
      <c r="R28" t="s">
        <v>35</v>
      </c>
      <c r="S28" t="s">
        <v>159</v>
      </c>
      <c r="T28" t="s">
        <v>159</v>
      </c>
      <c r="W28">
        <v>2</v>
      </c>
      <c r="X28" t="b">
        <v>1</v>
      </c>
      <c r="Y28" t="b">
        <v>1</v>
      </c>
      <c r="Z28" t="b">
        <v>0</v>
      </c>
      <c r="AA28" t="s">
        <v>50</v>
      </c>
    </row>
    <row r="29" spans="1:27" x14ac:dyDescent="0.25">
      <c r="A29" t="s">
        <v>27</v>
      </c>
      <c r="B29" t="s">
        <v>153</v>
      </c>
      <c r="C29" s="2">
        <v>44745</v>
      </c>
      <c r="D29" t="s">
        <v>29</v>
      </c>
      <c r="G29" t="s">
        <v>154</v>
      </c>
      <c r="H29" t="s">
        <v>160</v>
      </c>
      <c r="I29" t="s">
        <v>29</v>
      </c>
      <c r="J29">
        <v>95</v>
      </c>
      <c r="K29" t="s">
        <v>161</v>
      </c>
      <c r="L29" t="s">
        <v>42</v>
      </c>
      <c r="M29" t="s">
        <v>156</v>
      </c>
      <c r="N29" t="s">
        <v>157</v>
      </c>
      <c r="O29" t="s">
        <v>47</v>
      </c>
      <c r="Q29" t="s">
        <v>158</v>
      </c>
      <c r="R29" t="s">
        <v>35</v>
      </c>
      <c r="S29" t="s">
        <v>159</v>
      </c>
      <c r="T29" t="s">
        <v>159</v>
      </c>
      <c r="U29" t="s">
        <v>162</v>
      </c>
      <c r="W29">
        <v>2</v>
      </c>
      <c r="X29" t="b">
        <v>1</v>
      </c>
      <c r="Y29" t="b">
        <v>1</v>
      </c>
      <c r="Z29" t="b">
        <v>0</v>
      </c>
      <c r="AA29" t="s">
        <v>50</v>
      </c>
    </row>
    <row r="30" spans="1:27" x14ac:dyDescent="0.25">
      <c r="A30" t="s">
        <v>27</v>
      </c>
      <c r="B30" t="s">
        <v>163</v>
      </c>
      <c r="C30" s="2">
        <v>44747</v>
      </c>
      <c r="D30" t="s">
        <v>29</v>
      </c>
      <c r="E30" t="s">
        <v>55</v>
      </c>
      <c r="G30" t="s">
        <v>164</v>
      </c>
      <c r="H30" t="s">
        <v>164</v>
      </c>
      <c r="I30" t="s">
        <v>29</v>
      </c>
      <c r="J30">
        <v>95</v>
      </c>
      <c r="K30" t="s">
        <v>165</v>
      </c>
      <c r="L30" t="s">
        <v>55</v>
      </c>
      <c r="M30" t="s">
        <v>166</v>
      </c>
      <c r="O30" t="s">
        <v>33</v>
      </c>
      <c r="Q30" t="s">
        <v>34</v>
      </c>
      <c r="R30" t="s">
        <v>35</v>
      </c>
      <c r="W30">
        <v>1</v>
      </c>
      <c r="X30" t="b">
        <v>0</v>
      </c>
      <c r="Y30" t="b">
        <v>0</v>
      </c>
      <c r="Z30" t="b">
        <v>0</v>
      </c>
      <c r="AA30" t="s">
        <v>36</v>
      </c>
    </row>
    <row r="31" spans="1:27" x14ac:dyDescent="0.25">
      <c r="A31" t="s">
        <v>27</v>
      </c>
      <c r="B31" t="s">
        <v>167</v>
      </c>
      <c r="C31" s="2">
        <v>44747</v>
      </c>
      <c r="D31" t="s">
        <v>29</v>
      </c>
      <c r="E31" t="s">
        <v>55</v>
      </c>
      <c r="F31" t="s">
        <v>60</v>
      </c>
      <c r="G31" t="s">
        <v>168</v>
      </c>
      <c r="H31" t="s">
        <v>168</v>
      </c>
      <c r="I31" t="s">
        <v>29</v>
      </c>
      <c r="J31">
        <v>95</v>
      </c>
      <c r="K31" t="s">
        <v>165</v>
      </c>
      <c r="L31" t="s">
        <v>55</v>
      </c>
      <c r="M31" t="s">
        <v>73</v>
      </c>
      <c r="N31" t="s">
        <v>60</v>
      </c>
      <c r="O31" t="s">
        <v>63</v>
      </c>
      <c r="Q31" t="s">
        <v>169</v>
      </c>
      <c r="R31" t="s">
        <v>35</v>
      </c>
      <c r="W31">
        <v>1</v>
      </c>
      <c r="X31" t="b">
        <v>0</v>
      </c>
      <c r="Y31" t="b">
        <v>0</v>
      </c>
      <c r="Z31" t="b">
        <v>0</v>
      </c>
      <c r="AA31" t="s">
        <v>36</v>
      </c>
    </row>
    <row r="32" spans="1:27" x14ac:dyDescent="0.25">
      <c r="A32" t="s">
        <v>27</v>
      </c>
      <c r="B32" t="s">
        <v>170</v>
      </c>
      <c r="C32" s="2">
        <v>44749</v>
      </c>
      <c r="D32" t="s">
        <v>29</v>
      </c>
      <c r="E32" t="s">
        <v>55</v>
      </c>
      <c r="F32" t="s">
        <v>60</v>
      </c>
      <c r="G32" t="s">
        <v>171</v>
      </c>
      <c r="H32" t="s">
        <v>171</v>
      </c>
      <c r="I32" t="s">
        <v>29</v>
      </c>
      <c r="J32">
        <v>95</v>
      </c>
      <c r="K32" t="s">
        <v>172</v>
      </c>
      <c r="L32" t="s">
        <v>55</v>
      </c>
      <c r="M32" t="s">
        <v>173</v>
      </c>
      <c r="N32" t="s">
        <v>60</v>
      </c>
      <c r="O32" t="s">
        <v>63</v>
      </c>
      <c r="Q32" t="s">
        <v>174</v>
      </c>
      <c r="R32" t="s">
        <v>175</v>
      </c>
      <c r="W32">
        <v>1</v>
      </c>
      <c r="X32" t="b">
        <v>0</v>
      </c>
      <c r="Y32" t="b">
        <v>0</v>
      </c>
      <c r="Z32" t="b">
        <v>0</v>
      </c>
      <c r="AA32" t="s">
        <v>36</v>
      </c>
    </row>
    <row r="33" spans="1:27" x14ac:dyDescent="0.25">
      <c r="A33" t="s">
        <v>27</v>
      </c>
      <c r="B33" t="s">
        <v>176</v>
      </c>
      <c r="C33" s="2">
        <v>44753</v>
      </c>
      <c r="D33" t="s">
        <v>29</v>
      </c>
      <c r="E33" t="s">
        <v>55</v>
      </c>
      <c r="F33" t="s">
        <v>60</v>
      </c>
      <c r="G33" t="s">
        <v>177</v>
      </c>
      <c r="H33" t="s">
        <v>177</v>
      </c>
      <c r="I33" t="s">
        <v>29</v>
      </c>
      <c r="J33">
        <v>95</v>
      </c>
      <c r="K33" t="s">
        <v>178</v>
      </c>
      <c r="L33" t="s">
        <v>55</v>
      </c>
      <c r="M33" t="s">
        <v>179</v>
      </c>
      <c r="N33" t="s">
        <v>60</v>
      </c>
      <c r="O33" t="s">
        <v>63</v>
      </c>
      <c r="Q33" t="s">
        <v>180</v>
      </c>
      <c r="R33" t="s">
        <v>35</v>
      </c>
      <c r="U33" t="s">
        <v>181</v>
      </c>
      <c r="W33">
        <v>1</v>
      </c>
      <c r="X33" t="b">
        <v>0</v>
      </c>
      <c r="Y33" t="b">
        <v>0</v>
      </c>
      <c r="Z33" t="b">
        <v>0</v>
      </c>
      <c r="AA33" t="s">
        <v>36</v>
      </c>
    </row>
    <row r="34" spans="1:27" x14ac:dyDescent="0.25">
      <c r="A34" t="s">
        <v>27</v>
      </c>
      <c r="B34" t="s">
        <v>182</v>
      </c>
      <c r="C34" s="2">
        <v>44757</v>
      </c>
      <c r="D34" t="s">
        <v>29</v>
      </c>
      <c r="E34" t="s">
        <v>55</v>
      </c>
      <c r="F34" t="s">
        <v>60</v>
      </c>
      <c r="G34" t="s">
        <v>183</v>
      </c>
      <c r="H34" t="s">
        <v>183</v>
      </c>
      <c r="I34" t="s">
        <v>29</v>
      </c>
      <c r="J34">
        <v>95</v>
      </c>
      <c r="K34" t="s">
        <v>184</v>
      </c>
      <c r="L34" t="s">
        <v>55</v>
      </c>
      <c r="M34" t="s">
        <v>185</v>
      </c>
      <c r="N34" t="s">
        <v>60</v>
      </c>
      <c r="O34" t="s">
        <v>63</v>
      </c>
      <c r="Q34" t="s">
        <v>186</v>
      </c>
      <c r="R34" t="s">
        <v>35</v>
      </c>
      <c r="V34" t="s">
        <v>187</v>
      </c>
      <c r="W34">
        <v>1</v>
      </c>
      <c r="X34" t="b">
        <v>0</v>
      </c>
      <c r="Y34" t="b">
        <v>0</v>
      </c>
      <c r="Z34" t="b">
        <v>0</v>
      </c>
      <c r="AA34" t="s">
        <v>36</v>
      </c>
    </row>
    <row r="35" spans="1:27" x14ac:dyDescent="0.25">
      <c r="A35" t="s">
        <v>27</v>
      </c>
      <c r="B35" t="s">
        <v>188</v>
      </c>
      <c r="C35" s="2">
        <v>44757</v>
      </c>
      <c r="D35" t="s">
        <v>29</v>
      </c>
      <c r="E35" t="s">
        <v>55</v>
      </c>
      <c r="F35" t="s">
        <v>60</v>
      </c>
      <c r="G35" t="s">
        <v>189</v>
      </c>
      <c r="H35" t="s">
        <v>189</v>
      </c>
      <c r="I35" t="s">
        <v>29</v>
      </c>
      <c r="J35">
        <v>95</v>
      </c>
      <c r="K35" t="s">
        <v>184</v>
      </c>
      <c r="L35" t="s">
        <v>55</v>
      </c>
      <c r="M35" t="s">
        <v>190</v>
      </c>
      <c r="N35" t="s">
        <v>60</v>
      </c>
      <c r="O35" t="s">
        <v>63</v>
      </c>
      <c r="Q35" t="s">
        <v>191</v>
      </c>
      <c r="R35" t="s">
        <v>35</v>
      </c>
      <c r="W35">
        <v>1</v>
      </c>
      <c r="X35" t="b">
        <v>0</v>
      </c>
      <c r="Y35" t="b">
        <v>0</v>
      </c>
      <c r="Z35" t="b">
        <v>0</v>
      </c>
      <c r="AA35" t="s">
        <v>36</v>
      </c>
    </row>
    <row r="36" spans="1:27" x14ac:dyDescent="0.25">
      <c r="A36" t="s">
        <v>27</v>
      </c>
      <c r="B36" t="s">
        <v>192</v>
      </c>
      <c r="C36" s="2">
        <v>44757</v>
      </c>
      <c r="D36" t="s">
        <v>29</v>
      </c>
      <c r="E36" t="s">
        <v>55</v>
      </c>
      <c r="F36" t="s">
        <v>60</v>
      </c>
      <c r="G36" t="s">
        <v>193</v>
      </c>
      <c r="H36" t="s">
        <v>193</v>
      </c>
      <c r="I36" t="s">
        <v>29</v>
      </c>
      <c r="J36">
        <v>95</v>
      </c>
      <c r="K36" t="s">
        <v>184</v>
      </c>
      <c r="L36" t="s">
        <v>55</v>
      </c>
      <c r="M36" t="s">
        <v>194</v>
      </c>
      <c r="N36" t="s">
        <v>60</v>
      </c>
      <c r="O36" t="s">
        <v>63</v>
      </c>
      <c r="Q36" t="s">
        <v>74</v>
      </c>
      <c r="R36" t="s">
        <v>35</v>
      </c>
      <c r="W36">
        <v>1</v>
      </c>
      <c r="X36" t="b">
        <v>0</v>
      </c>
      <c r="Y36" t="b">
        <v>0</v>
      </c>
      <c r="Z36" t="b">
        <v>0</v>
      </c>
      <c r="AA36" t="s">
        <v>36</v>
      </c>
    </row>
    <row r="37" spans="1:27" x14ac:dyDescent="0.25">
      <c r="A37" t="s">
        <v>27</v>
      </c>
      <c r="B37" t="s">
        <v>195</v>
      </c>
      <c r="C37" s="2">
        <v>44760</v>
      </c>
      <c r="D37" t="s">
        <v>29</v>
      </c>
      <c r="E37" t="s">
        <v>55</v>
      </c>
      <c r="F37" t="s">
        <v>60</v>
      </c>
      <c r="G37" t="s">
        <v>196</v>
      </c>
      <c r="H37" t="s">
        <v>196</v>
      </c>
      <c r="I37" t="s">
        <v>29</v>
      </c>
      <c r="J37">
        <v>95</v>
      </c>
      <c r="K37" t="s">
        <v>197</v>
      </c>
      <c r="L37" t="s">
        <v>55</v>
      </c>
      <c r="M37" t="s">
        <v>198</v>
      </c>
      <c r="N37" t="s">
        <v>60</v>
      </c>
      <c r="O37" t="s">
        <v>47</v>
      </c>
      <c r="Q37" t="s">
        <v>199</v>
      </c>
      <c r="R37" t="s">
        <v>35</v>
      </c>
      <c r="U37" t="s">
        <v>200</v>
      </c>
      <c r="W37">
        <v>2</v>
      </c>
      <c r="X37" t="b">
        <v>0</v>
      </c>
      <c r="Y37" t="b">
        <v>0</v>
      </c>
      <c r="Z37" t="b">
        <v>0</v>
      </c>
      <c r="AA37" t="s">
        <v>36</v>
      </c>
    </row>
    <row r="38" spans="1:27" x14ac:dyDescent="0.25">
      <c r="A38" t="s">
        <v>27</v>
      </c>
      <c r="B38" t="s">
        <v>195</v>
      </c>
      <c r="C38" s="2">
        <v>44760</v>
      </c>
      <c r="D38" t="s">
        <v>29</v>
      </c>
      <c r="E38" t="s">
        <v>55</v>
      </c>
      <c r="F38" t="s">
        <v>60</v>
      </c>
      <c r="G38" t="s">
        <v>196</v>
      </c>
      <c r="H38" t="s">
        <v>201</v>
      </c>
      <c r="I38" t="s">
        <v>29</v>
      </c>
      <c r="J38">
        <v>95</v>
      </c>
      <c r="K38" t="s">
        <v>202</v>
      </c>
      <c r="L38" t="s">
        <v>55</v>
      </c>
      <c r="M38" t="s">
        <v>198</v>
      </c>
      <c r="N38" t="s">
        <v>60</v>
      </c>
      <c r="O38" t="s">
        <v>47</v>
      </c>
      <c r="Q38" t="s">
        <v>199</v>
      </c>
      <c r="R38" t="s">
        <v>35</v>
      </c>
      <c r="U38" t="s">
        <v>203</v>
      </c>
      <c r="W38">
        <v>2</v>
      </c>
      <c r="X38" t="b">
        <v>0</v>
      </c>
      <c r="Y38" t="b">
        <v>0</v>
      </c>
      <c r="Z38" t="b">
        <v>0</v>
      </c>
      <c r="AA38" t="s">
        <v>36</v>
      </c>
    </row>
    <row r="39" spans="1:27" x14ac:dyDescent="0.25">
      <c r="A39" t="s">
        <v>27</v>
      </c>
      <c r="B39" t="s">
        <v>204</v>
      </c>
      <c r="C39" s="2">
        <v>44761</v>
      </c>
      <c r="D39" t="s">
        <v>29</v>
      </c>
      <c r="E39" t="s">
        <v>55</v>
      </c>
      <c r="F39" t="s">
        <v>60</v>
      </c>
      <c r="G39" t="s">
        <v>205</v>
      </c>
      <c r="H39" t="s">
        <v>205</v>
      </c>
      <c r="I39" t="s">
        <v>29</v>
      </c>
      <c r="J39">
        <v>95</v>
      </c>
      <c r="K39" t="s">
        <v>206</v>
      </c>
      <c r="L39" t="s">
        <v>55</v>
      </c>
      <c r="M39" t="s">
        <v>207</v>
      </c>
      <c r="N39" t="s">
        <v>60</v>
      </c>
      <c r="O39" t="s">
        <v>63</v>
      </c>
      <c r="Q39" t="s">
        <v>123</v>
      </c>
      <c r="R39" t="s">
        <v>35</v>
      </c>
      <c r="W39">
        <v>1</v>
      </c>
      <c r="X39" t="b">
        <v>0</v>
      </c>
      <c r="Y39" t="b">
        <v>0</v>
      </c>
      <c r="Z39" t="b">
        <v>0</v>
      </c>
      <c r="AA39" t="s">
        <v>36</v>
      </c>
    </row>
    <row r="40" spans="1:27" x14ac:dyDescent="0.25">
      <c r="A40" t="s">
        <v>27</v>
      </c>
      <c r="B40" t="s">
        <v>208</v>
      </c>
      <c r="C40" s="2">
        <v>44761</v>
      </c>
      <c r="D40" t="s">
        <v>29</v>
      </c>
      <c r="E40" t="s">
        <v>42</v>
      </c>
      <c r="F40" t="s">
        <v>46</v>
      </c>
      <c r="G40" t="s">
        <v>209</v>
      </c>
      <c r="H40" t="s">
        <v>209</v>
      </c>
      <c r="I40" t="s">
        <v>29</v>
      </c>
      <c r="J40">
        <v>95</v>
      </c>
      <c r="K40" t="s">
        <v>206</v>
      </c>
      <c r="L40" t="s">
        <v>42</v>
      </c>
      <c r="M40" t="s">
        <v>210</v>
      </c>
      <c r="N40" t="s">
        <v>46</v>
      </c>
      <c r="O40" t="s">
        <v>47</v>
      </c>
      <c r="Q40" t="s">
        <v>80</v>
      </c>
      <c r="R40" t="s">
        <v>35</v>
      </c>
      <c r="U40" t="s">
        <v>211</v>
      </c>
      <c r="W40">
        <v>2</v>
      </c>
      <c r="X40" t="b">
        <v>0</v>
      </c>
      <c r="Y40" t="b">
        <v>1</v>
      </c>
      <c r="Z40" t="b">
        <v>0</v>
      </c>
      <c r="AA40" t="s">
        <v>50</v>
      </c>
    </row>
    <row r="41" spans="1:27" x14ac:dyDescent="0.25">
      <c r="A41" t="s">
        <v>27</v>
      </c>
      <c r="B41" t="s">
        <v>208</v>
      </c>
      <c r="C41" s="2">
        <v>44761</v>
      </c>
      <c r="D41" t="s">
        <v>29</v>
      </c>
      <c r="E41" t="s">
        <v>42</v>
      </c>
      <c r="F41" t="s">
        <v>46</v>
      </c>
      <c r="G41" t="s">
        <v>209</v>
      </c>
      <c r="H41" t="s">
        <v>212</v>
      </c>
      <c r="I41" t="s">
        <v>29</v>
      </c>
      <c r="J41">
        <v>95</v>
      </c>
      <c r="K41" t="s">
        <v>202</v>
      </c>
      <c r="L41" t="s">
        <v>42</v>
      </c>
      <c r="M41" t="s">
        <v>210</v>
      </c>
      <c r="N41" t="s">
        <v>46</v>
      </c>
      <c r="O41" t="s">
        <v>47</v>
      </c>
      <c r="Q41" t="s">
        <v>80</v>
      </c>
      <c r="R41" t="s">
        <v>35</v>
      </c>
      <c r="U41" t="s">
        <v>211</v>
      </c>
      <c r="W41">
        <v>2</v>
      </c>
      <c r="X41" t="b">
        <v>0</v>
      </c>
      <c r="Y41" t="b">
        <v>1</v>
      </c>
      <c r="Z41" t="b">
        <v>0</v>
      </c>
      <c r="AA41" t="s">
        <v>50</v>
      </c>
    </row>
    <row r="42" spans="1:27" x14ac:dyDescent="0.25">
      <c r="A42" t="s">
        <v>27</v>
      </c>
      <c r="B42" t="s">
        <v>213</v>
      </c>
      <c r="C42" s="2">
        <v>44761</v>
      </c>
      <c r="D42" t="s">
        <v>29</v>
      </c>
      <c r="E42" t="s">
        <v>55</v>
      </c>
      <c r="F42" t="s">
        <v>60</v>
      </c>
      <c r="G42" t="s">
        <v>214</v>
      </c>
      <c r="H42" t="s">
        <v>214</v>
      </c>
      <c r="I42" t="s">
        <v>29</v>
      </c>
      <c r="J42">
        <v>95</v>
      </c>
      <c r="K42" t="s">
        <v>206</v>
      </c>
      <c r="L42" t="s">
        <v>55</v>
      </c>
      <c r="M42" t="s">
        <v>215</v>
      </c>
      <c r="N42" t="s">
        <v>60</v>
      </c>
      <c r="O42" t="s">
        <v>63</v>
      </c>
      <c r="Q42" t="s">
        <v>216</v>
      </c>
      <c r="R42" t="s">
        <v>35</v>
      </c>
      <c r="W42">
        <v>1</v>
      </c>
      <c r="X42" t="b">
        <v>0</v>
      </c>
      <c r="Y42" t="b">
        <v>0</v>
      </c>
      <c r="Z42" t="b">
        <v>0</v>
      </c>
      <c r="AA42" t="s">
        <v>36</v>
      </c>
    </row>
    <row r="43" spans="1:27" x14ac:dyDescent="0.25">
      <c r="A43" t="s">
        <v>27</v>
      </c>
      <c r="B43" t="s">
        <v>217</v>
      </c>
      <c r="C43" s="2">
        <v>44761</v>
      </c>
      <c r="D43" t="s">
        <v>29</v>
      </c>
      <c r="E43" t="s">
        <v>55</v>
      </c>
      <c r="F43" t="s">
        <v>60</v>
      </c>
      <c r="G43" t="s">
        <v>218</v>
      </c>
      <c r="H43" t="s">
        <v>218</v>
      </c>
      <c r="I43" t="s">
        <v>29</v>
      </c>
      <c r="J43">
        <v>95</v>
      </c>
      <c r="K43" t="s">
        <v>206</v>
      </c>
      <c r="L43" t="s">
        <v>55</v>
      </c>
      <c r="M43" t="s">
        <v>219</v>
      </c>
      <c r="N43" t="s">
        <v>60</v>
      </c>
      <c r="O43" t="s">
        <v>63</v>
      </c>
      <c r="Q43" t="s">
        <v>180</v>
      </c>
      <c r="R43" t="s">
        <v>35</v>
      </c>
      <c r="W43">
        <v>1</v>
      </c>
      <c r="X43" t="b">
        <v>0</v>
      </c>
      <c r="Y43" t="b">
        <v>0</v>
      </c>
      <c r="Z43" t="b">
        <v>0</v>
      </c>
      <c r="AA43" t="s">
        <v>36</v>
      </c>
    </row>
    <row r="44" spans="1:27" x14ac:dyDescent="0.25">
      <c r="A44" t="s">
        <v>27</v>
      </c>
      <c r="B44" t="s">
        <v>220</v>
      </c>
      <c r="C44" s="2">
        <v>44767</v>
      </c>
      <c r="D44" t="s">
        <v>29</v>
      </c>
      <c r="E44" t="s">
        <v>55</v>
      </c>
      <c r="F44" t="s">
        <v>60</v>
      </c>
      <c r="G44" t="s">
        <v>221</v>
      </c>
      <c r="H44" t="s">
        <v>221</v>
      </c>
      <c r="I44" t="s">
        <v>29</v>
      </c>
      <c r="J44">
        <v>95</v>
      </c>
      <c r="K44" t="s">
        <v>202</v>
      </c>
      <c r="L44" t="s">
        <v>55</v>
      </c>
      <c r="M44" t="s">
        <v>222</v>
      </c>
      <c r="N44" t="s">
        <v>60</v>
      </c>
      <c r="O44" t="s">
        <v>63</v>
      </c>
      <c r="Q44" t="s">
        <v>186</v>
      </c>
      <c r="R44" t="s">
        <v>35</v>
      </c>
      <c r="V44" t="s">
        <v>187</v>
      </c>
      <c r="W44">
        <v>1</v>
      </c>
      <c r="X44" t="b">
        <v>0</v>
      </c>
      <c r="Y44" t="b">
        <v>0</v>
      </c>
      <c r="Z44" t="b">
        <v>0</v>
      </c>
      <c r="AA44" t="s">
        <v>36</v>
      </c>
    </row>
    <row r="45" spans="1:27" x14ac:dyDescent="0.25">
      <c r="A45" t="s">
        <v>27</v>
      </c>
      <c r="B45" t="s">
        <v>223</v>
      </c>
      <c r="C45" s="2">
        <v>44767</v>
      </c>
      <c r="D45" t="s">
        <v>29</v>
      </c>
      <c r="E45" t="s">
        <v>55</v>
      </c>
      <c r="F45" t="s">
        <v>60</v>
      </c>
      <c r="G45" t="s">
        <v>224</v>
      </c>
      <c r="H45" t="s">
        <v>224</v>
      </c>
      <c r="I45" t="s">
        <v>29</v>
      </c>
      <c r="J45">
        <v>95</v>
      </c>
      <c r="K45" t="s">
        <v>202</v>
      </c>
      <c r="L45" t="s">
        <v>55</v>
      </c>
      <c r="M45" t="s">
        <v>225</v>
      </c>
      <c r="N45" t="s">
        <v>60</v>
      </c>
      <c r="O45" t="s">
        <v>63</v>
      </c>
      <c r="Q45" t="s">
        <v>80</v>
      </c>
      <c r="R45" t="s">
        <v>35</v>
      </c>
      <c r="W45">
        <v>1</v>
      </c>
      <c r="X45" t="b">
        <v>0</v>
      </c>
      <c r="Y45" t="b">
        <v>0</v>
      </c>
      <c r="Z45" t="b">
        <v>0</v>
      </c>
      <c r="AA45" t="s">
        <v>36</v>
      </c>
    </row>
    <row r="46" spans="1:27" x14ac:dyDescent="0.25">
      <c r="A46" t="s">
        <v>27</v>
      </c>
      <c r="B46" t="s">
        <v>226</v>
      </c>
      <c r="C46" s="2">
        <v>44767</v>
      </c>
      <c r="D46" t="s">
        <v>29</v>
      </c>
      <c r="E46" t="s">
        <v>55</v>
      </c>
      <c r="F46" t="s">
        <v>60</v>
      </c>
      <c r="G46" t="s">
        <v>227</v>
      </c>
      <c r="H46" t="s">
        <v>227</v>
      </c>
      <c r="I46" t="s">
        <v>29</v>
      </c>
      <c r="J46">
        <v>95</v>
      </c>
      <c r="K46" t="s">
        <v>202</v>
      </c>
      <c r="L46" t="s">
        <v>55</v>
      </c>
      <c r="M46" t="s">
        <v>228</v>
      </c>
      <c r="N46" t="s">
        <v>60</v>
      </c>
      <c r="O46" t="s">
        <v>63</v>
      </c>
      <c r="Q46" t="s">
        <v>180</v>
      </c>
      <c r="R46" t="s">
        <v>35</v>
      </c>
      <c r="U46" t="s">
        <v>229</v>
      </c>
      <c r="W46">
        <v>1</v>
      </c>
      <c r="X46" t="b">
        <v>0</v>
      </c>
      <c r="Y46" t="b">
        <v>0</v>
      </c>
      <c r="Z46" t="b">
        <v>0</v>
      </c>
      <c r="AA46" t="s">
        <v>36</v>
      </c>
    </row>
    <row r="47" spans="1:27" x14ac:dyDescent="0.25">
      <c r="A47" t="s">
        <v>27</v>
      </c>
      <c r="B47" t="s">
        <v>230</v>
      </c>
      <c r="C47" s="2">
        <v>44767</v>
      </c>
      <c r="D47" t="s">
        <v>29</v>
      </c>
      <c r="E47" t="s">
        <v>55</v>
      </c>
      <c r="F47" t="s">
        <v>46</v>
      </c>
      <c r="G47" t="s">
        <v>231</v>
      </c>
      <c r="H47" t="s">
        <v>231</v>
      </c>
      <c r="I47" t="s">
        <v>29</v>
      </c>
      <c r="J47">
        <v>95</v>
      </c>
      <c r="K47" t="s">
        <v>202</v>
      </c>
      <c r="L47" t="s">
        <v>42</v>
      </c>
      <c r="M47" t="s">
        <v>232</v>
      </c>
      <c r="N47" t="s">
        <v>46</v>
      </c>
      <c r="O47" t="s">
        <v>47</v>
      </c>
      <c r="Q47" t="s">
        <v>233</v>
      </c>
      <c r="R47" t="s">
        <v>175</v>
      </c>
      <c r="W47">
        <v>2</v>
      </c>
      <c r="X47" t="b">
        <v>0</v>
      </c>
      <c r="Y47" t="b">
        <v>1</v>
      </c>
      <c r="Z47" t="b">
        <v>0</v>
      </c>
      <c r="AA47" t="s">
        <v>50</v>
      </c>
    </row>
    <row r="48" spans="1:27" x14ac:dyDescent="0.25">
      <c r="A48" t="s">
        <v>27</v>
      </c>
      <c r="B48" t="s">
        <v>230</v>
      </c>
      <c r="C48" s="2">
        <v>44767</v>
      </c>
      <c r="D48" t="s">
        <v>29</v>
      </c>
      <c r="E48" t="s">
        <v>55</v>
      </c>
      <c r="F48" t="s">
        <v>46</v>
      </c>
      <c r="G48" t="s">
        <v>231</v>
      </c>
      <c r="H48" t="s">
        <v>234</v>
      </c>
      <c r="I48" t="s">
        <v>29</v>
      </c>
      <c r="J48">
        <v>95</v>
      </c>
      <c r="K48" t="s">
        <v>235</v>
      </c>
      <c r="L48" t="s">
        <v>42</v>
      </c>
      <c r="M48" t="s">
        <v>232</v>
      </c>
      <c r="N48" t="s">
        <v>46</v>
      </c>
      <c r="O48" t="s">
        <v>47</v>
      </c>
      <c r="Q48" t="s">
        <v>233</v>
      </c>
      <c r="R48" t="s">
        <v>175</v>
      </c>
      <c r="W48">
        <v>2</v>
      </c>
      <c r="X48" t="b">
        <v>0</v>
      </c>
      <c r="Y48" t="b">
        <v>1</v>
      </c>
      <c r="Z48" t="b">
        <v>0</v>
      </c>
      <c r="AA48" t="s">
        <v>50</v>
      </c>
    </row>
    <row r="49" spans="1:27" x14ac:dyDescent="0.25">
      <c r="A49" t="s">
        <v>27</v>
      </c>
      <c r="B49" t="s">
        <v>236</v>
      </c>
      <c r="C49" s="2">
        <v>44769</v>
      </c>
      <c r="D49" t="s">
        <v>29</v>
      </c>
      <c r="E49" t="s">
        <v>55</v>
      </c>
      <c r="F49" t="s">
        <v>60</v>
      </c>
      <c r="G49" t="s">
        <v>237</v>
      </c>
      <c r="H49" t="s">
        <v>237</v>
      </c>
      <c r="I49" t="s">
        <v>29</v>
      </c>
      <c r="J49">
        <v>95</v>
      </c>
      <c r="K49" t="s">
        <v>238</v>
      </c>
      <c r="L49" t="s">
        <v>55</v>
      </c>
      <c r="M49" t="s">
        <v>239</v>
      </c>
      <c r="N49" t="s">
        <v>60</v>
      </c>
      <c r="O49" t="s">
        <v>63</v>
      </c>
      <c r="Q49" t="s">
        <v>240</v>
      </c>
      <c r="R49" t="s">
        <v>35</v>
      </c>
      <c r="W49">
        <v>1</v>
      </c>
      <c r="X49" t="b">
        <v>0</v>
      </c>
      <c r="Y49" t="b">
        <v>0</v>
      </c>
      <c r="Z49" t="b">
        <v>0</v>
      </c>
      <c r="AA49" t="s">
        <v>36</v>
      </c>
    </row>
    <row r="50" spans="1:27" x14ac:dyDescent="0.25">
      <c r="A50" t="s">
        <v>27</v>
      </c>
      <c r="B50" t="s">
        <v>241</v>
      </c>
      <c r="C50" s="2">
        <v>44769</v>
      </c>
      <c r="D50" t="s">
        <v>29</v>
      </c>
      <c r="E50" t="s">
        <v>42</v>
      </c>
      <c r="F50" t="s">
        <v>242</v>
      </c>
      <c r="G50" t="s">
        <v>243</v>
      </c>
      <c r="H50" t="s">
        <v>243</v>
      </c>
      <c r="I50" t="s">
        <v>29</v>
      </c>
      <c r="J50">
        <v>95</v>
      </c>
      <c r="K50" t="s">
        <v>238</v>
      </c>
      <c r="L50" t="s">
        <v>42</v>
      </c>
      <c r="M50" t="s">
        <v>244</v>
      </c>
      <c r="N50" t="s">
        <v>242</v>
      </c>
      <c r="O50" t="s">
        <v>63</v>
      </c>
      <c r="Q50" t="s">
        <v>245</v>
      </c>
      <c r="R50" t="s">
        <v>35</v>
      </c>
      <c r="W50">
        <v>1</v>
      </c>
      <c r="X50" t="b">
        <v>0</v>
      </c>
      <c r="Y50" t="b">
        <v>0</v>
      </c>
      <c r="Z50" t="b">
        <v>0</v>
      </c>
      <c r="AA50" t="s">
        <v>50</v>
      </c>
    </row>
    <row r="51" spans="1:27" x14ac:dyDescent="0.25">
      <c r="A51" t="s">
        <v>27</v>
      </c>
      <c r="B51" t="s">
        <v>246</v>
      </c>
      <c r="C51" s="2">
        <v>44775</v>
      </c>
      <c r="D51" t="s">
        <v>29</v>
      </c>
      <c r="E51" t="s">
        <v>55</v>
      </c>
      <c r="F51" t="s">
        <v>242</v>
      </c>
      <c r="G51" t="s">
        <v>247</v>
      </c>
      <c r="H51" t="s">
        <v>247</v>
      </c>
      <c r="I51" t="s">
        <v>29</v>
      </c>
      <c r="J51">
        <v>95</v>
      </c>
      <c r="K51" t="s">
        <v>248</v>
      </c>
      <c r="L51" t="s">
        <v>55</v>
      </c>
      <c r="M51" t="s">
        <v>249</v>
      </c>
      <c r="N51" t="s">
        <v>242</v>
      </c>
      <c r="O51" t="s">
        <v>63</v>
      </c>
      <c r="Q51" t="s">
        <v>250</v>
      </c>
      <c r="R51" t="s">
        <v>35</v>
      </c>
      <c r="U51" t="s">
        <v>251</v>
      </c>
      <c r="W51">
        <v>1</v>
      </c>
      <c r="X51" t="b">
        <v>0</v>
      </c>
      <c r="Y51" t="b">
        <v>0</v>
      </c>
      <c r="Z51" t="b">
        <v>0</v>
      </c>
      <c r="AA51" t="s">
        <v>36</v>
      </c>
    </row>
    <row r="52" spans="1:27" x14ac:dyDescent="0.25">
      <c r="A52" t="s">
        <v>27</v>
      </c>
      <c r="B52" t="s">
        <v>252</v>
      </c>
      <c r="C52" s="2">
        <v>44775</v>
      </c>
      <c r="D52" t="s">
        <v>29</v>
      </c>
      <c r="E52" t="s">
        <v>55</v>
      </c>
      <c r="G52" t="s">
        <v>253</v>
      </c>
      <c r="H52" t="s">
        <v>253</v>
      </c>
      <c r="I52" t="s">
        <v>29</v>
      </c>
      <c r="J52">
        <v>95</v>
      </c>
      <c r="K52" t="s">
        <v>248</v>
      </c>
      <c r="L52" t="s">
        <v>55</v>
      </c>
      <c r="M52" t="s">
        <v>254</v>
      </c>
      <c r="O52" t="s">
        <v>33</v>
      </c>
      <c r="Q52" t="s">
        <v>34</v>
      </c>
      <c r="R52" t="s">
        <v>35</v>
      </c>
      <c r="W52">
        <v>1</v>
      </c>
      <c r="X52" t="b">
        <v>0</v>
      </c>
      <c r="Y52" t="b">
        <v>0</v>
      </c>
      <c r="Z52" t="b">
        <v>0</v>
      </c>
      <c r="AA52" t="s">
        <v>36</v>
      </c>
    </row>
    <row r="53" spans="1:27" x14ac:dyDescent="0.25">
      <c r="A53" t="s">
        <v>27</v>
      </c>
      <c r="B53" t="s">
        <v>255</v>
      </c>
      <c r="C53" s="2">
        <v>44776</v>
      </c>
      <c r="D53" t="s">
        <v>29</v>
      </c>
      <c r="E53" t="s">
        <v>55</v>
      </c>
      <c r="F53" t="s">
        <v>60</v>
      </c>
      <c r="G53" t="s">
        <v>256</v>
      </c>
      <c r="H53" t="s">
        <v>256</v>
      </c>
      <c r="I53" t="s">
        <v>29</v>
      </c>
      <c r="J53">
        <v>95</v>
      </c>
      <c r="K53" t="s">
        <v>257</v>
      </c>
      <c r="L53" t="s">
        <v>55</v>
      </c>
      <c r="M53" t="s">
        <v>258</v>
      </c>
      <c r="N53" t="s">
        <v>60</v>
      </c>
      <c r="O53" t="s">
        <v>63</v>
      </c>
      <c r="Q53" t="s">
        <v>259</v>
      </c>
      <c r="R53" t="s">
        <v>35</v>
      </c>
      <c r="W53">
        <v>1</v>
      </c>
      <c r="X53" t="b">
        <v>0</v>
      </c>
      <c r="Y53" t="b">
        <v>0</v>
      </c>
      <c r="Z53" t="b">
        <v>0</v>
      </c>
      <c r="AA53" t="s">
        <v>36</v>
      </c>
    </row>
    <row r="54" spans="1:27" x14ac:dyDescent="0.25">
      <c r="A54" t="s">
        <v>27</v>
      </c>
      <c r="B54" t="s">
        <v>260</v>
      </c>
      <c r="C54" s="2">
        <v>44776</v>
      </c>
      <c r="D54" t="s">
        <v>29</v>
      </c>
      <c r="E54" t="s">
        <v>55</v>
      </c>
      <c r="F54" t="s">
        <v>60</v>
      </c>
      <c r="G54" t="s">
        <v>261</v>
      </c>
      <c r="H54" t="s">
        <v>261</v>
      </c>
      <c r="I54" t="s">
        <v>29</v>
      </c>
      <c r="J54">
        <v>95</v>
      </c>
      <c r="K54" t="s">
        <v>257</v>
      </c>
      <c r="L54" t="s">
        <v>55</v>
      </c>
      <c r="M54" t="s">
        <v>262</v>
      </c>
      <c r="N54" t="s">
        <v>60</v>
      </c>
      <c r="O54" t="s">
        <v>63</v>
      </c>
      <c r="Q54" t="s">
        <v>263</v>
      </c>
      <c r="R54" t="s">
        <v>35</v>
      </c>
      <c r="W54">
        <v>1</v>
      </c>
      <c r="X54" t="b">
        <v>0</v>
      </c>
      <c r="Y54" t="b">
        <v>0</v>
      </c>
      <c r="Z54" t="b">
        <v>0</v>
      </c>
      <c r="AA54" t="s">
        <v>36</v>
      </c>
    </row>
    <row r="55" spans="1:27" x14ac:dyDescent="0.25">
      <c r="A55" t="s">
        <v>27</v>
      </c>
      <c r="B55" t="s">
        <v>264</v>
      </c>
      <c r="C55" s="2">
        <v>44776</v>
      </c>
      <c r="D55" t="s">
        <v>29</v>
      </c>
      <c r="E55" t="s">
        <v>55</v>
      </c>
      <c r="F55" t="s">
        <v>60</v>
      </c>
      <c r="G55" t="s">
        <v>265</v>
      </c>
      <c r="H55" t="s">
        <v>265</v>
      </c>
      <c r="I55" t="s">
        <v>29</v>
      </c>
      <c r="J55">
        <v>95</v>
      </c>
      <c r="K55" t="s">
        <v>257</v>
      </c>
      <c r="L55" t="s">
        <v>55</v>
      </c>
      <c r="M55" t="s">
        <v>266</v>
      </c>
      <c r="N55" t="s">
        <v>60</v>
      </c>
      <c r="O55" t="s">
        <v>63</v>
      </c>
      <c r="Q55" t="s">
        <v>267</v>
      </c>
      <c r="R55" t="s">
        <v>35</v>
      </c>
      <c r="W55">
        <v>1</v>
      </c>
      <c r="X55" t="b">
        <v>0</v>
      </c>
      <c r="Y55" t="b">
        <v>0</v>
      </c>
      <c r="Z55" t="b">
        <v>0</v>
      </c>
      <c r="AA55" t="s">
        <v>36</v>
      </c>
    </row>
    <row r="56" spans="1:27" x14ac:dyDescent="0.25">
      <c r="A56" t="s">
        <v>27</v>
      </c>
      <c r="B56" t="s">
        <v>268</v>
      </c>
      <c r="C56" s="2">
        <v>44776</v>
      </c>
      <c r="D56" t="s">
        <v>29</v>
      </c>
      <c r="E56" t="s">
        <v>55</v>
      </c>
      <c r="F56" t="s">
        <v>60</v>
      </c>
      <c r="G56" t="s">
        <v>269</v>
      </c>
      <c r="H56" t="s">
        <v>269</v>
      </c>
      <c r="I56" t="s">
        <v>29</v>
      </c>
      <c r="J56">
        <v>95</v>
      </c>
      <c r="K56" t="s">
        <v>257</v>
      </c>
      <c r="L56" t="s">
        <v>55</v>
      </c>
      <c r="M56" t="s">
        <v>270</v>
      </c>
      <c r="N56" t="s">
        <v>60</v>
      </c>
      <c r="O56" t="s">
        <v>63</v>
      </c>
      <c r="Q56" t="s">
        <v>263</v>
      </c>
      <c r="R56" t="s">
        <v>35</v>
      </c>
      <c r="W56">
        <v>1</v>
      </c>
      <c r="X56" t="b">
        <v>0</v>
      </c>
      <c r="Y56" t="b">
        <v>0</v>
      </c>
      <c r="Z56" t="b">
        <v>0</v>
      </c>
      <c r="AA56" t="s">
        <v>36</v>
      </c>
    </row>
    <row r="57" spans="1:27" x14ac:dyDescent="0.25">
      <c r="A57" t="s">
        <v>27</v>
      </c>
      <c r="B57" t="s">
        <v>271</v>
      </c>
      <c r="C57" s="2">
        <v>44776</v>
      </c>
      <c r="D57" t="s">
        <v>29</v>
      </c>
      <c r="E57" t="s">
        <v>55</v>
      </c>
      <c r="F57" t="s">
        <v>60</v>
      </c>
      <c r="G57" t="s">
        <v>272</v>
      </c>
      <c r="H57" t="s">
        <v>272</v>
      </c>
      <c r="I57" t="s">
        <v>29</v>
      </c>
      <c r="J57">
        <v>95</v>
      </c>
      <c r="K57" t="s">
        <v>257</v>
      </c>
      <c r="L57" t="s">
        <v>55</v>
      </c>
      <c r="M57" t="s">
        <v>273</v>
      </c>
      <c r="N57" t="s">
        <v>60</v>
      </c>
      <c r="O57" t="s">
        <v>63</v>
      </c>
      <c r="Q57" t="s">
        <v>263</v>
      </c>
      <c r="R57" t="s">
        <v>35</v>
      </c>
      <c r="W57">
        <v>1</v>
      </c>
      <c r="X57" t="b">
        <v>0</v>
      </c>
      <c r="Y57" t="b">
        <v>0</v>
      </c>
      <c r="Z57" t="b">
        <v>0</v>
      </c>
      <c r="AA57" t="s">
        <v>36</v>
      </c>
    </row>
    <row r="58" spans="1:27" x14ac:dyDescent="0.25">
      <c r="A58" t="s">
        <v>27</v>
      </c>
      <c r="B58" t="s">
        <v>274</v>
      </c>
      <c r="C58" s="2">
        <v>44776</v>
      </c>
      <c r="D58" t="s">
        <v>275</v>
      </c>
      <c r="E58" t="s">
        <v>55</v>
      </c>
      <c r="F58" t="s">
        <v>60</v>
      </c>
      <c r="AA58" t="s">
        <v>276</v>
      </c>
    </row>
    <row r="59" spans="1:27" x14ac:dyDescent="0.25">
      <c r="A59" t="s">
        <v>27</v>
      </c>
      <c r="B59" t="s">
        <v>277</v>
      </c>
      <c r="C59" s="2">
        <v>44777</v>
      </c>
      <c r="D59" t="s">
        <v>29</v>
      </c>
      <c r="E59" t="s">
        <v>55</v>
      </c>
      <c r="F59" t="s">
        <v>60</v>
      </c>
      <c r="G59" t="s">
        <v>278</v>
      </c>
      <c r="H59" t="s">
        <v>278</v>
      </c>
      <c r="I59" t="s">
        <v>29</v>
      </c>
      <c r="J59">
        <v>95</v>
      </c>
      <c r="K59" t="s">
        <v>279</v>
      </c>
      <c r="L59" t="s">
        <v>55</v>
      </c>
      <c r="M59" t="s">
        <v>280</v>
      </c>
      <c r="N59" t="s">
        <v>60</v>
      </c>
      <c r="O59" t="s">
        <v>63</v>
      </c>
      <c r="Q59" t="s">
        <v>281</v>
      </c>
      <c r="R59" t="s">
        <v>35</v>
      </c>
      <c r="W59">
        <v>1</v>
      </c>
      <c r="X59" t="b">
        <v>0</v>
      </c>
      <c r="Y59" t="b">
        <v>0</v>
      </c>
      <c r="Z59" t="b">
        <v>0</v>
      </c>
      <c r="AA59" t="s">
        <v>36</v>
      </c>
    </row>
    <row r="60" spans="1:27" x14ac:dyDescent="0.25">
      <c r="A60" t="s">
        <v>27</v>
      </c>
      <c r="B60" t="s">
        <v>282</v>
      </c>
      <c r="C60" s="2">
        <v>44777</v>
      </c>
      <c r="D60" t="s">
        <v>29</v>
      </c>
      <c r="E60" t="s">
        <v>55</v>
      </c>
      <c r="F60" t="s">
        <v>60</v>
      </c>
      <c r="G60" t="s">
        <v>283</v>
      </c>
      <c r="H60" t="s">
        <v>283</v>
      </c>
      <c r="I60" t="s">
        <v>29</v>
      </c>
      <c r="J60">
        <v>95</v>
      </c>
      <c r="K60" t="s">
        <v>279</v>
      </c>
      <c r="L60" t="s">
        <v>55</v>
      </c>
      <c r="M60" t="s">
        <v>284</v>
      </c>
      <c r="N60" t="s">
        <v>60</v>
      </c>
      <c r="O60" t="s">
        <v>63</v>
      </c>
      <c r="Q60" t="s">
        <v>240</v>
      </c>
      <c r="R60" t="s">
        <v>35</v>
      </c>
      <c r="W60">
        <v>1</v>
      </c>
      <c r="X60" t="b">
        <v>0</v>
      </c>
      <c r="Y60" t="b">
        <v>0</v>
      </c>
      <c r="Z60" t="b">
        <v>0</v>
      </c>
      <c r="AA60" t="s">
        <v>36</v>
      </c>
    </row>
    <row r="61" spans="1:27" x14ac:dyDescent="0.25">
      <c r="A61" t="s">
        <v>27</v>
      </c>
      <c r="B61" t="s">
        <v>285</v>
      </c>
      <c r="C61" s="2">
        <v>44777</v>
      </c>
      <c r="D61" t="s">
        <v>29</v>
      </c>
      <c r="E61" t="s">
        <v>55</v>
      </c>
      <c r="F61" t="s">
        <v>242</v>
      </c>
      <c r="G61" t="s">
        <v>286</v>
      </c>
      <c r="H61" t="s">
        <v>286</v>
      </c>
      <c r="I61" t="s">
        <v>29</v>
      </c>
      <c r="J61">
        <v>95</v>
      </c>
      <c r="K61" t="s">
        <v>279</v>
      </c>
      <c r="L61" t="s">
        <v>55</v>
      </c>
      <c r="M61" t="s">
        <v>287</v>
      </c>
      <c r="N61" t="s">
        <v>242</v>
      </c>
      <c r="O61" t="s">
        <v>63</v>
      </c>
      <c r="Q61" t="s">
        <v>288</v>
      </c>
      <c r="R61" t="s">
        <v>35</v>
      </c>
      <c r="W61">
        <v>1</v>
      </c>
      <c r="X61" t="b">
        <v>0</v>
      </c>
      <c r="Y61" t="b">
        <v>0</v>
      </c>
      <c r="Z61" t="b">
        <v>0</v>
      </c>
      <c r="AA61" t="s">
        <v>36</v>
      </c>
    </row>
    <row r="62" spans="1:27" x14ac:dyDescent="0.25">
      <c r="A62" t="s">
        <v>27</v>
      </c>
      <c r="B62" t="s">
        <v>289</v>
      </c>
      <c r="C62" s="2">
        <v>44785</v>
      </c>
      <c r="D62" t="s">
        <v>29</v>
      </c>
      <c r="E62" t="s">
        <v>55</v>
      </c>
      <c r="F62" t="s">
        <v>60</v>
      </c>
      <c r="G62" t="s">
        <v>290</v>
      </c>
      <c r="H62" t="s">
        <v>290</v>
      </c>
      <c r="I62" t="s">
        <v>29</v>
      </c>
      <c r="J62">
        <v>95</v>
      </c>
      <c r="K62" t="s">
        <v>291</v>
      </c>
      <c r="L62" t="s">
        <v>55</v>
      </c>
      <c r="M62" t="s">
        <v>292</v>
      </c>
      <c r="N62" t="s">
        <v>60</v>
      </c>
      <c r="O62" t="s">
        <v>63</v>
      </c>
      <c r="Q62" t="s">
        <v>64</v>
      </c>
      <c r="R62" t="s">
        <v>65</v>
      </c>
      <c r="S62" t="s">
        <v>293</v>
      </c>
      <c r="U62" t="s">
        <v>294</v>
      </c>
      <c r="W62">
        <v>1</v>
      </c>
      <c r="X62" t="b">
        <v>0</v>
      </c>
      <c r="Y62" t="b">
        <v>0</v>
      </c>
      <c r="Z62" t="b">
        <v>0</v>
      </c>
      <c r="AA62" t="s">
        <v>36</v>
      </c>
    </row>
    <row r="63" spans="1:27" x14ac:dyDescent="0.25">
      <c r="A63" t="s">
        <v>27</v>
      </c>
      <c r="B63" t="s">
        <v>295</v>
      </c>
      <c r="C63" s="2">
        <v>44785</v>
      </c>
      <c r="D63" t="s">
        <v>29</v>
      </c>
      <c r="E63" t="s">
        <v>55</v>
      </c>
      <c r="F63" t="s">
        <v>60</v>
      </c>
      <c r="G63" t="s">
        <v>296</v>
      </c>
      <c r="H63" t="s">
        <v>296</v>
      </c>
      <c r="I63" t="s">
        <v>29</v>
      </c>
      <c r="J63">
        <v>95</v>
      </c>
      <c r="K63" t="s">
        <v>291</v>
      </c>
      <c r="L63" t="s">
        <v>55</v>
      </c>
      <c r="M63" t="s">
        <v>297</v>
      </c>
      <c r="N63" t="s">
        <v>60</v>
      </c>
      <c r="O63" t="s">
        <v>63</v>
      </c>
      <c r="Q63" t="s">
        <v>64</v>
      </c>
      <c r="R63" t="s">
        <v>65</v>
      </c>
      <c r="S63" t="s">
        <v>298</v>
      </c>
      <c r="U63" t="s">
        <v>299</v>
      </c>
      <c r="W63">
        <v>1</v>
      </c>
      <c r="X63" t="b">
        <v>0</v>
      </c>
      <c r="Y63" t="b">
        <v>0</v>
      </c>
      <c r="Z63" t="b">
        <v>0</v>
      </c>
      <c r="AA63" t="s">
        <v>36</v>
      </c>
    </row>
    <row r="64" spans="1:27" x14ac:dyDescent="0.25">
      <c r="A64" t="s">
        <v>27</v>
      </c>
      <c r="B64" t="s">
        <v>300</v>
      </c>
      <c r="C64" s="2">
        <v>44785</v>
      </c>
      <c r="D64" t="s">
        <v>29</v>
      </c>
      <c r="E64" t="s">
        <v>55</v>
      </c>
      <c r="F64" t="s">
        <v>60</v>
      </c>
      <c r="G64" t="s">
        <v>301</v>
      </c>
      <c r="H64" t="s">
        <v>301</v>
      </c>
      <c r="I64" t="s">
        <v>29</v>
      </c>
      <c r="J64">
        <v>95</v>
      </c>
      <c r="K64" t="s">
        <v>291</v>
      </c>
      <c r="L64" t="s">
        <v>55</v>
      </c>
      <c r="M64" t="s">
        <v>302</v>
      </c>
      <c r="N64" t="s">
        <v>60</v>
      </c>
      <c r="O64" t="s">
        <v>63</v>
      </c>
      <c r="Q64" t="s">
        <v>64</v>
      </c>
      <c r="R64" t="s">
        <v>65</v>
      </c>
      <c r="S64" t="s">
        <v>293</v>
      </c>
      <c r="U64" t="s">
        <v>299</v>
      </c>
      <c r="W64">
        <v>1</v>
      </c>
      <c r="X64" t="b">
        <v>0</v>
      </c>
      <c r="Y64" t="b">
        <v>0</v>
      </c>
      <c r="Z64" t="b">
        <v>0</v>
      </c>
      <c r="AA64" t="s">
        <v>36</v>
      </c>
    </row>
    <row r="65" spans="1:27" x14ac:dyDescent="0.25">
      <c r="A65" t="s">
        <v>27</v>
      </c>
      <c r="B65" t="s">
        <v>303</v>
      </c>
      <c r="C65" s="2">
        <v>44788</v>
      </c>
      <c r="D65" t="s">
        <v>29</v>
      </c>
      <c r="E65" t="s">
        <v>55</v>
      </c>
      <c r="F65" t="s">
        <v>60</v>
      </c>
      <c r="G65" t="s">
        <v>304</v>
      </c>
      <c r="H65" t="s">
        <v>304</v>
      </c>
      <c r="I65" t="s">
        <v>29</v>
      </c>
      <c r="J65">
        <v>95</v>
      </c>
      <c r="K65" t="s">
        <v>305</v>
      </c>
      <c r="L65" t="s">
        <v>55</v>
      </c>
      <c r="M65" t="s">
        <v>306</v>
      </c>
      <c r="N65" t="s">
        <v>60</v>
      </c>
      <c r="O65" t="s">
        <v>63</v>
      </c>
      <c r="Q65" t="s">
        <v>307</v>
      </c>
      <c r="R65" t="s">
        <v>35</v>
      </c>
      <c r="S65" t="s">
        <v>308</v>
      </c>
      <c r="U65" t="s">
        <v>309</v>
      </c>
      <c r="W65">
        <v>1</v>
      </c>
      <c r="X65" t="b">
        <v>0</v>
      </c>
      <c r="Y65" t="b">
        <v>0</v>
      </c>
      <c r="Z65" t="b">
        <v>0</v>
      </c>
      <c r="AA65" t="s">
        <v>36</v>
      </c>
    </row>
    <row r="66" spans="1:27" x14ac:dyDescent="0.25">
      <c r="A66" t="s">
        <v>27</v>
      </c>
      <c r="B66" t="s">
        <v>310</v>
      </c>
      <c r="C66" s="2">
        <v>44789</v>
      </c>
      <c r="D66" t="s">
        <v>29</v>
      </c>
      <c r="E66" t="s">
        <v>55</v>
      </c>
      <c r="F66" t="s">
        <v>60</v>
      </c>
      <c r="G66" t="s">
        <v>311</v>
      </c>
      <c r="H66" t="s">
        <v>311</v>
      </c>
      <c r="I66" t="s">
        <v>29</v>
      </c>
      <c r="J66">
        <v>95</v>
      </c>
      <c r="K66" t="s">
        <v>312</v>
      </c>
      <c r="L66" t="s">
        <v>55</v>
      </c>
      <c r="M66" t="s">
        <v>313</v>
      </c>
      <c r="N66" t="s">
        <v>60</v>
      </c>
      <c r="O66" t="s">
        <v>63</v>
      </c>
      <c r="Q66" t="s">
        <v>314</v>
      </c>
      <c r="R66" t="s">
        <v>175</v>
      </c>
      <c r="S66" t="s">
        <v>315</v>
      </c>
      <c r="U66" t="s">
        <v>316</v>
      </c>
      <c r="W66">
        <v>1</v>
      </c>
      <c r="X66" t="b">
        <v>0</v>
      </c>
      <c r="Y66" t="b">
        <v>0</v>
      </c>
      <c r="Z66" t="b">
        <v>0</v>
      </c>
      <c r="AA66" t="s">
        <v>36</v>
      </c>
    </row>
    <row r="67" spans="1:27" x14ac:dyDescent="0.25">
      <c r="A67" t="s">
        <v>27</v>
      </c>
      <c r="B67" t="s">
        <v>317</v>
      </c>
      <c r="C67" s="2">
        <v>44790</v>
      </c>
      <c r="D67" t="s">
        <v>29</v>
      </c>
      <c r="E67" t="s">
        <v>55</v>
      </c>
      <c r="F67" t="s">
        <v>60</v>
      </c>
      <c r="G67" t="s">
        <v>318</v>
      </c>
      <c r="H67" t="s">
        <v>318</v>
      </c>
      <c r="I67" t="s">
        <v>29</v>
      </c>
      <c r="J67">
        <v>95</v>
      </c>
      <c r="K67" t="s">
        <v>319</v>
      </c>
      <c r="L67" t="s">
        <v>42</v>
      </c>
      <c r="M67" t="s">
        <v>320</v>
      </c>
      <c r="N67" t="s">
        <v>46</v>
      </c>
      <c r="O67" t="s">
        <v>47</v>
      </c>
      <c r="Q67" t="s">
        <v>314</v>
      </c>
      <c r="R67" t="s">
        <v>175</v>
      </c>
      <c r="S67" t="s">
        <v>321</v>
      </c>
      <c r="W67">
        <v>2</v>
      </c>
      <c r="X67" t="b">
        <v>0</v>
      </c>
      <c r="Y67" t="b">
        <v>1</v>
      </c>
      <c r="Z67" t="b">
        <v>0</v>
      </c>
      <c r="AA67" t="s">
        <v>50</v>
      </c>
    </row>
    <row r="68" spans="1:27" x14ac:dyDescent="0.25">
      <c r="A68" t="s">
        <v>27</v>
      </c>
      <c r="B68" t="s">
        <v>317</v>
      </c>
      <c r="C68" s="2">
        <v>44790</v>
      </c>
      <c r="D68" t="s">
        <v>29</v>
      </c>
      <c r="E68" t="s">
        <v>55</v>
      </c>
      <c r="F68" t="s">
        <v>60</v>
      </c>
      <c r="G68" t="s">
        <v>318</v>
      </c>
      <c r="H68" t="s">
        <v>322</v>
      </c>
      <c r="I68" t="s">
        <v>29</v>
      </c>
      <c r="J68">
        <v>95</v>
      </c>
      <c r="K68" t="s">
        <v>323</v>
      </c>
      <c r="L68" t="s">
        <v>42</v>
      </c>
      <c r="M68" t="s">
        <v>320</v>
      </c>
      <c r="N68" t="s">
        <v>46</v>
      </c>
      <c r="O68" t="s">
        <v>47</v>
      </c>
      <c r="Q68" t="s">
        <v>314</v>
      </c>
      <c r="R68" t="s">
        <v>175</v>
      </c>
      <c r="S68" t="s">
        <v>321</v>
      </c>
      <c r="W68">
        <v>2</v>
      </c>
      <c r="X68" t="b">
        <v>0</v>
      </c>
      <c r="Y68" t="b">
        <v>1</v>
      </c>
      <c r="Z68" t="b">
        <v>0</v>
      </c>
      <c r="AA68" t="s">
        <v>50</v>
      </c>
    </row>
    <row r="69" spans="1:27" x14ac:dyDescent="0.25">
      <c r="A69" t="s">
        <v>27</v>
      </c>
      <c r="B69" t="s">
        <v>324</v>
      </c>
      <c r="C69" s="2">
        <v>44790</v>
      </c>
      <c r="D69" t="s">
        <v>29</v>
      </c>
      <c r="E69" t="s">
        <v>55</v>
      </c>
      <c r="F69" t="s">
        <v>60</v>
      </c>
      <c r="G69" t="s">
        <v>325</v>
      </c>
      <c r="H69" t="s">
        <v>325</v>
      </c>
      <c r="I69" t="s">
        <v>29</v>
      </c>
      <c r="J69">
        <v>95</v>
      </c>
      <c r="K69" t="s">
        <v>319</v>
      </c>
      <c r="L69" t="s">
        <v>55</v>
      </c>
      <c r="M69" t="s">
        <v>326</v>
      </c>
      <c r="N69" t="s">
        <v>60</v>
      </c>
      <c r="O69" t="s">
        <v>63</v>
      </c>
      <c r="Q69" t="s">
        <v>327</v>
      </c>
      <c r="R69" t="s">
        <v>175</v>
      </c>
      <c r="S69" t="s">
        <v>328</v>
      </c>
      <c r="U69" t="s">
        <v>329</v>
      </c>
      <c r="W69">
        <v>1</v>
      </c>
      <c r="X69" t="b">
        <v>0</v>
      </c>
      <c r="Y69" t="b">
        <v>0</v>
      </c>
      <c r="Z69" t="b">
        <v>0</v>
      </c>
      <c r="AA69" t="s">
        <v>36</v>
      </c>
    </row>
    <row r="70" spans="1:27" x14ac:dyDescent="0.25">
      <c r="A70" t="s">
        <v>27</v>
      </c>
      <c r="B70" t="s">
        <v>330</v>
      </c>
      <c r="C70" s="2">
        <v>44790</v>
      </c>
      <c r="D70" t="s">
        <v>29</v>
      </c>
      <c r="E70" t="s">
        <v>55</v>
      </c>
      <c r="F70" t="s">
        <v>60</v>
      </c>
      <c r="G70" t="s">
        <v>331</v>
      </c>
      <c r="H70" t="s">
        <v>331</v>
      </c>
      <c r="I70" t="s">
        <v>29</v>
      </c>
      <c r="J70">
        <v>95</v>
      </c>
      <c r="K70" t="s">
        <v>319</v>
      </c>
      <c r="L70" t="s">
        <v>55</v>
      </c>
      <c r="M70" t="s">
        <v>68</v>
      </c>
      <c r="N70" t="s">
        <v>60</v>
      </c>
      <c r="O70" t="s">
        <v>63</v>
      </c>
      <c r="Q70" t="s">
        <v>327</v>
      </c>
      <c r="R70" t="s">
        <v>175</v>
      </c>
      <c r="U70" t="s">
        <v>329</v>
      </c>
      <c r="W70">
        <v>1</v>
      </c>
      <c r="X70" t="b">
        <v>0</v>
      </c>
      <c r="Y70" t="b">
        <v>0</v>
      </c>
      <c r="Z70" t="b">
        <v>0</v>
      </c>
      <c r="AA70" t="s">
        <v>36</v>
      </c>
    </row>
    <row r="71" spans="1:27" x14ac:dyDescent="0.25">
      <c r="A71" t="s">
        <v>27</v>
      </c>
      <c r="B71" t="s">
        <v>332</v>
      </c>
      <c r="C71" s="2">
        <v>44791</v>
      </c>
      <c r="D71" t="s">
        <v>29</v>
      </c>
      <c r="E71" t="s">
        <v>55</v>
      </c>
      <c r="F71" t="s">
        <v>60</v>
      </c>
      <c r="G71" t="s">
        <v>333</v>
      </c>
      <c r="H71" t="s">
        <v>333</v>
      </c>
      <c r="I71" t="s">
        <v>29</v>
      </c>
      <c r="J71">
        <v>95</v>
      </c>
      <c r="K71" t="s">
        <v>323</v>
      </c>
      <c r="L71" t="s">
        <v>55</v>
      </c>
      <c r="M71" t="s">
        <v>334</v>
      </c>
      <c r="N71" t="s">
        <v>60</v>
      </c>
      <c r="O71" t="s">
        <v>63</v>
      </c>
      <c r="Q71" t="s">
        <v>335</v>
      </c>
      <c r="R71" t="s">
        <v>35</v>
      </c>
      <c r="S71" t="s">
        <v>336</v>
      </c>
      <c r="U71" t="s">
        <v>337</v>
      </c>
      <c r="W71">
        <v>1</v>
      </c>
      <c r="X71" t="b">
        <v>0</v>
      </c>
      <c r="Y71" t="b">
        <v>0</v>
      </c>
      <c r="Z71" t="b">
        <v>0</v>
      </c>
      <c r="AA71" t="s">
        <v>36</v>
      </c>
    </row>
    <row r="72" spans="1:27" x14ac:dyDescent="0.25">
      <c r="A72" t="s">
        <v>27</v>
      </c>
      <c r="B72" t="s">
        <v>338</v>
      </c>
      <c r="C72" s="2">
        <v>44791</v>
      </c>
      <c r="D72" t="s">
        <v>29</v>
      </c>
      <c r="E72" t="s">
        <v>55</v>
      </c>
      <c r="F72" t="s">
        <v>60</v>
      </c>
      <c r="G72" t="s">
        <v>339</v>
      </c>
      <c r="H72" t="s">
        <v>339</v>
      </c>
      <c r="I72" t="s">
        <v>29</v>
      </c>
      <c r="J72">
        <v>95</v>
      </c>
      <c r="K72" t="s">
        <v>323</v>
      </c>
      <c r="L72" t="s">
        <v>55</v>
      </c>
      <c r="M72" t="s">
        <v>135</v>
      </c>
      <c r="N72" t="s">
        <v>60</v>
      </c>
      <c r="O72" t="s">
        <v>63</v>
      </c>
      <c r="Q72" t="s">
        <v>340</v>
      </c>
      <c r="R72" t="s">
        <v>35</v>
      </c>
      <c r="S72" t="s">
        <v>341</v>
      </c>
      <c r="U72" t="s">
        <v>309</v>
      </c>
      <c r="W72">
        <v>1</v>
      </c>
      <c r="X72" t="b">
        <v>0</v>
      </c>
      <c r="Y72" t="b">
        <v>0</v>
      </c>
      <c r="Z72" t="b">
        <v>0</v>
      </c>
      <c r="AA72" t="s">
        <v>36</v>
      </c>
    </row>
    <row r="73" spans="1:27" x14ac:dyDescent="0.25">
      <c r="A73" t="s">
        <v>27</v>
      </c>
      <c r="B73" t="s">
        <v>342</v>
      </c>
      <c r="C73" s="2">
        <v>44795</v>
      </c>
      <c r="D73" t="s">
        <v>29</v>
      </c>
      <c r="E73" t="s">
        <v>55</v>
      </c>
      <c r="F73" t="s">
        <v>60</v>
      </c>
      <c r="G73" t="s">
        <v>343</v>
      </c>
      <c r="H73" t="s">
        <v>343</v>
      </c>
      <c r="I73" t="s">
        <v>29</v>
      </c>
      <c r="J73">
        <v>95</v>
      </c>
      <c r="K73" t="s">
        <v>344</v>
      </c>
      <c r="L73" t="s">
        <v>55</v>
      </c>
      <c r="M73" t="s">
        <v>345</v>
      </c>
      <c r="N73" t="s">
        <v>60</v>
      </c>
      <c r="O73" t="s">
        <v>63</v>
      </c>
      <c r="Q73" t="s">
        <v>307</v>
      </c>
      <c r="R73" t="s">
        <v>35</v>
      </c>
      <c r="S73" t="s">
        <v>346</v>
      </c>
      <c r="U73" t="s">
        <v>309</v>
      </c>
      <c r="W73">
        <v>1</v>
      </c>
      <c r="X73" t="b">
        <v>0</v>
      </c>
      <c r="Y73" t="b">
        <v>0</v>
      </c>
      <c r="Z73" t="b">
        <v>0</v>
      </c>
      <c r="AA73" t="s">
        <v>36</v>
      </c>
    </row>
    <row r="74" spans="1:27" x14ac:dyDescent="0.25">
      <c r="A74" t="s">
        <v>27</v>
      </c>
      <c r="B74" t="s">
        <v>347</v>
      </c>
      <c r="C74" s="2">
        <v>44795</v>
      </c>
      <c r="D74" t="s">
        <v>29</v>
      </c>
      <c r="E74" t="s">
        <v>55</v>
      </c>
      <c r="F74" t="s">
        <v>60</v>
      </c>
      <c r="G74" t="s">
        <v>348</v>
      </c>
      <c r="H74" t="s">
        <v>348</v>
      </c>
      <c r="I74" t="s">
        <v>29</v>
      </c>
      <c r="J74">
        <v>95</v>
      </c>
      <c r="K74" t="s">
        <v>344</v>
      </c>
      <c r="L74" t="s">
        <v>55</v>
      </c>
      <c r="M74" t="s">
        <v>349</v>
      </c>
      <c r="N74" t="s">
        <v>60</v>
      </c>
      <c r="O74" t="s">
        <v>63</v>
      </c>
      <c r="Q74" t="s">
        <v>350</v>
      </c>
      <c r="R74" t="s">
        <v>35</v>
      </c>
      <c r="S74" t="s">
        <v>351</v>
      </c>
      <c r="U74" t="s">
        <v>352</v>
      </c>
      <c r="W74">
        <v>1</v>
      </c>
      <c r="X74" t="b">
        <v>0</v>
      </c>
      <c r="Y74" t="b">
        <v>0</v>
      </c>
      <c r="Z74" t="b">
        <v>0</v>
      </c>
      <c r="AA74" t="s">
        <v>36</v>
      </c>
    </row>
    <row r="75" spans="1:27" x14ac:dyDescent="0.25">
      <c r="A75" t="s">
        <v>27</v>
      </c>
      <c r="B75" t="s">
        <v>353</v>
      </c>
      <c r="C75" s="2">
        <v>44795</v>
      </c>
      <c r="D75" t="s">
        <v>29</v>
      </c>
      <c r="E75" t="s">
        <v>55</v>
      </c>
      <c r="F75" t="s">
        <v>60</v>
      </c>
      <c r="G75" t="s">
        <v>354</v>
      </c>
      <c r="H75" t="s">
        <v>354</v>
      </c>
      <c r="I75" t="s">
        <v>29</v>
      </c>
      <c r="J75">
        <v>95</v>
      </c>
      <c r="K75" t="s">
        <v>344</v>
      </c>
      <c r="L75" t="s">
        <v>55</v>
      </c>
      <c r="M75" t="s">
        <v>355</v>
      </c>
      <c r="N75" t="s">
        <v>60</v>
      </c>
      <c r="O75" t="s">
        <v>63</v>
      </c>
      <c r="Q75" t="s">
        <v>240</v>
      </c>
      <c r="R75" t="s">
        <v>35</v>
      </c>
      <c r="S75" t="s">
        <v>356</v>
      </c>
      <c r="U75" t="s">
        <v>299</v>
      </c>
      <c r="W75">
        <v>1</v>
      </c>
      <c r="X75" t="b">
        <v>0</v>
      </c>
      <c r="Y75" t="b">
        <v>0</v>
      </c>
      <c r="Z75" t="b">
        <v>0</v>
      </c>
      <c r="AA75" t="s">
        <v>36</v>
      </c>
    </row>
    <row r="76" spans="1:27" x14ac:dyDescent="0.25">
      <c r="A76" t="s">
        <v>27</v>
      </c>
      <c r="B76" t="s">
        <v>357</v>
      </c>
      <c r="C76" s="2">
        <v>44796</v>
      </c>
      <c r="D76" t="s">
        <v>29</v>
      </c>
      <c r="E76" t="s">
        <v>55</v>
      </c>
      <c r="F76" t="s">
        <v>60</v>
      </c>
      <c r="G76" t="s">
        <v>358</v>
      </c>
      <c r="H76" t="s">
        <v>358</v>
      </c>
      <c r="I76" t="s">
        <v>29</v>
      </c>
      <c r="J76">
        <v>95</v>
      </c>
      <c r="K76" t="s">
        <v>359</v>
      </c>
      <c r="L76" t="s">
        <v>55</v>
      </c>
      <c r="M76" t="s">
        <v>360</v>
      </c>
      <c r="N76" t="s">
        <v>60</v>
      </c>
      <c r="O76" t="s">
        <v>47</v>
      </c>
      <c r="Q76" t="s">
        <v>216</v>
      </c>
      <c r="R76" t="s">
        <v>35</v>
      </c>
      <c r="S76" t="s">
        <v>361</v>
      </c>
      <c r="U76" t="s">
        <v>362</v>
      </c>
      <c r="W76">
        <v>2</v>
      </c>
      <c r="X76" t="b">
        <v>0</v>
      </c>
      <c r="Y76" t="b">
        <v>0</v>
      </c>
      <c r="Z76" t="b">
        <v>0</v>
      </c>
      <c r="AA76" t="s">
        <v>36</v>
      </c>
    </row>
    <row r="77" spans="1:27" x14ac:dyDescent="0.25">
      <c r="A77" t="s">
        <v>27</v>
      </c>
      <c r="B77" t="s">
        <v>357</v>
      </c>
      <c r="C77" s="2">
        <v>44796</v>
      </c>
      <c r="D77" t="s">
        <v>29</v>
      </c>
      <c r="E77" t="s">
        <v>55</v>
      </c>
      <c r="F77" t="s">
        <v>60</v>
      </c>
      <c r="G77" t="s">
        <v>358</v>
      </c>
      <c r="H77" t="s">
        <v>363</v>
      </c>
      <c r="I77" t="s">
        <v>29</v>
      </c>
      <c r="J77">
        <v>95</v>
      </c>
      <c r="K77" t="s">
        <v>364</v>
      </c>
      <c r="L77" t="s">
        <v>55</v>
      </c>
      <c r="M77" t="s">
        <v>360</v>
      </c>
      <c r="N77" t="s">
        <v>60</v>
      </c>
      <c r="O77" t="s">
        <v>47</v>
      </c>
      <c r="Q77" t="s">
        <v>216</v>
      </c>
      <c r="R77" t="s">
        <v>35</v>
      </c>
      <c r="S77" t="s">
        <v>361</v>
      </c>
      <c r="U77" t="s">
        <v>365</v>
      </c>
      <c r="W77">
        <v>2</v>
      </c>
      <c r="X77" t="b">
        <v>0</v>
      </c>
      <c r="Y77" t="b">
        <v>0</v>
      </c>
      <c r="Z77" t="b">
        <v>0</v>
      </c>
      <c r="AA77" t="s">
        <v>36</v>
      </c>
    </row>
    <row r="78" spans="1:27" x14ac:dyDescent="0.25">
      <c r="A78" t="s">
        <v>27</v>
      </c>
      <c r="B78" t="s">
        <v>366</v>
      </c>
      <c r="C78" s="2">
        <v>44796</v>
      </c>
      <c r="D78" t="s">
        <v>29</v>
      </c>
      <c r="E78" t="s">
        <v>55</v>
      </c>
      <c r="F78" t="s">
        <v>60</v>
      </c>
      <c r="G78" t="s">
        <v>367</v>
      </c>
      <c r="H78" t="s">
        <v>367</v>
      </c>
      <c r="I78" t="s">
        <v>29</v>
      </c>
      <c r="J78">
        <v>95</v>
      </c>
      <c r="K78" t="s">
        <v>359</v>
      </c>
      <c r="L78" t="s">
        <v>55</v>
      </c>
      <c r="M78" t="s">
        <v>368</v>
      </c>
      <c r="N78" t="s">
        <v>60</v>
      </c>
      <c r="O78" t="s">
        <v>63</v>
      </c>
      <c r="Q78" t="s">
        <v>369</v>
      </c>
      <c r="R78" t="s">
        <v>35</v>
      </c>
      <c r="S78" t="s">
        <v>370</v>
      </c>
      <c r="U78" t="s">
        <v>371</v>
      </c>
      <c r="W78">
        <v>1</v>
      </c>
      <c r="X78" t="b">
        <v>0</v>
      </c>
      <c r="Y78" t="b">
        <v>0</v>
      </c>
      <c r="Z78" t="b">
        <v>0</v>
      </c>
      <c r="AA78" t="s">
        <v>36</v>
      </c>
    </row>
    <row r="79" spans="1:27" x14ac:dyDescent="0.25">
      <c r="A79" t="s">
        <v>27</v>
      </c>
      <c r="B79" t="s">
        <v>372</v>
      </c>
      <c r="C79" s="2">
        <v>44797</v>
      </c>
      <c r="D79" t="s">
        <v>29</v>
      </c>
      <c r="E79" t="s">
        <v>55</v>
      </c>
      <c r="F79" t="s">
        <v>60</v>
      </c>
      <c r="G79" t="s">
        <v>373</v>
      </c>
      <c r="H79" t="s">
        <v>373</v>
      </c>
      <c r="I79" t="s">
        <v>29</v>
      </c>
      <c r="J79">
        <v>95</v>
      </c>
      <c r="K79" t="s">
        <v>374</v>
      </c>
      <c r="L79" t="s">
        <v>55</v>
      </c>
      <c r="M79" t="s">
        <v>375</v>
      </c>
      <c r="N79" t="s">
        <v>60</v>
      </c>
      <c r="O79" t="s">
        <v>63</v>
      </c>
      <c r="Q79" t="s">
        <v>376</v>
      </c>
      <c r="R79" t="s">
        <v>35</v>
      </c>
      <c r="S79" t="s">
        <v>377</v>
      </c>
      <c r="W79">
        <v>1</v>
      </c>
      <c r="X79" t="b">
        <v>0</v>
      </c>
      <c r="Y79" t="b">
        <v>0</v>
      </c>
      <c r="Z79" t="b">
        <v>0</v>
      </c>
      <c r="AA79" t="s">
        <v>36</v>
      </c>
    </row>
    <row r="80" spans="1:27" x14ac:dyDescent="0.25">
      <c r="A80" t="s">
        <v>27</v>
      </c>
      <c r="B80" t="s">
        <v>378</v>
      </c>
      <c r="C80" s="2">
        <v>44797</v>
      </c>
      <c r="D80" t="s">
        <v>29</v>
      </c>
      <c r="E80" t="s">
        <v>55</v>
      </c>
      <c r="F80" t="s">
        <v>60</v>
      </c>
      <c r="G80" t="s">
        <v>379</v>
      </c>
      <c r="H80" t="s">
        <v>379</v>
      </c>
      <c r="I80" t="s">
        <v>29</v>
      </c>
      <c r="J80">
        <v>95</v>
      </c>
      <c r="K80" t="s">
        <v>374</v>
      </c>
      <c r="L80" t="s">
        <v>55</v>
      </c>
      <c r="M80" t="s">
        <v>349</v>
      </c>
      <c r="N80" t="s">
        <v>60</v>
      </c>
      <c r="O80" t="s">
        <v>63</v>
      </c>
      <c r="Q80" t="s">
        <v>94</v>
      </c>
      <c r="R80" t="s">
        <v>35</v>
      </c>
      <c r="S80" t="s">
        <v>380</v>
      </c>
      <c r="W80">
        <v>1</v>
      </c>
      <c r="X80" t="b">
        <v>0</v>
      </c>
      <c r="Y80" t="b">
        <v>0</v>
      </c>
      <c r="Z80" t="b">
        <v>0</v>
      </c>
      <c r="AA80" t="s">
        <v>36</v>
      </c>
    </row>
    <row r="81" spans="1:27" x14ac:dyDescent="0.25">
      <c r="A81" t="s">
        <v>27</v>
      </c>
      <c r="B81" t="s">
        <v>381</v>
      </c>
      <c r="C81" s="2">
        <v>44802</v>
      </c>
      <c r="D81" t="s">
        <v>29</v>
      </c>
      <c r="E81" t="s">
        <v>55</v>
      </c>
      <c r="F81" t="s">
        <v>60</v>
      </c>
      <c r="G81" t="s">
        <v>382</v>
      </c>
      <c r="H81" t="s">
        <v>382</v>
      </c>
      <c r="I81" t="s">
        <v>29</v>
      </c>
      <c r="J81">
        <v>95</v>
      </c>
      <c r="K81" t="s">
        <v>383</v>
      </c>
      <c r="L81" t="s">
        <v>55</v>
      </c>
      <c r="M81" t="s">
        <v>384</v>
      </c>
      <c r="N81" t="s">
        <v>60</v>
      </c>
      <c r="O81" t="s">
        <v>63</v>
      </c>
      <c r="Q81" t="s">
        <v>385</v>
      </c>
      <c r="R81" t="s">
        <v>35</v>
      </c>
      <c r="W81">
        <v>1</v>
      </c>
      <c r="X81" t="b">
        <v>0</v>
      </c>
      <c r="Y81" t="b">
        <v>0</v>
      </c>
      <c r="Z81" t="b">
        <v>0</v>
      </c>
      <c r="AA81" t="s">
        <v>36</v>
      </c>
    </row>
    <row r="82" spans="1:27" x14ac:dyDescent="0.25">
      <c r="A82" t="s">
        <v>27</v>
      </c>
      <c r="B82" t="s">
        <v>386</v>
      </c>
      <c r="C82" s="2">
        <v>44804</v>
      </c>
      <c r="D82" t="s">
        <v>29</v>
      </c>
      <c r="E82" t="s">
        <v>55</v>
      </c>
      <c r="F82" t="s">
        <v>60</v>
      </c>
      <c r="G82" t="s">
        <v>387</v>
      </c>
      <c r="H82" t="s">
        <v>387</v>
      </c>
      <c r="I82" t="s">
        <v>29</v>
      </c>
      <c r="J82">
        <v>95</v>
      </c>
      <c r="K82" t="s">
        <v>388</v>
      </c>
      <c r="L82" t="s">
        <v>55</v>
      </c>
      <c r="M82" t="s">
        <v>389</v>
      </c>
      <c r="N82" t="s">
        <v>60</v>
      </c>
      <c r="O82" t="s">
        <v>63</v>
      </c>
      <c r="Q82" t="s">
        <v>240</v>
      </c>
      <c r="R82" t="s">
        <v>35</v>
      </c>
      <c r="U82" t="s">
        <v>390</v>
      </c>
      <c r="W82">
        <v>1</v>
      </c>
      <c r="X82" t="b">
        <v>0</v>
      </c>
      <c r="Y82" t="b">
        <v>0</v>
      </c>
      <c r="Z82" t="b">
        <v>0</v>
      </c>
      <c r="AA82" t="s">
        <v>276</v>
      </c>
    </row>
    <row r="83" spans="1:27" x14ac:dyDescent="0.25">
      <c r="A83" t="s">
        <v>27</v>
      </c>
      <c r="B83" t="s">
        <v>391</v>
      </c>
      <c r="C83" s="2">
        <v>44805</v>
      </c>
      <c r="D83" t="s">
        <v>29</v>
      </c>
      <c r="E83" t="s">
        <v>55</v>
      </c>
      <c r="G83" t="s">
        <v>392</v>
      </c>
      <c r="H83" t="s">
        <v>392</v>
      </c>
      <c r="I83" t="s">
        <v>29</v>
      </c>
      <c r="J83">
        <v>95</v>
      </c>
      <c r="K83" t="s">
        <v>393</v>
      </c>
      <c r="L83" t="s">
        <v>55</v>
      </c>
      <c r="M83" t="s">
        <v>394</v>
      </c>
      <c r="O83" t="s">
        <v>33</v>
      </c>
      <c r="Q83" t="s">
        <v>34</v>
      </c>
      <c r="R83" t="s">
        <v>35</v>
      </c>
      <c r="W83">
        <v>1</v>
      </c>
      <c r="X83" t="b">
        <v>0</v>
      </c>
      <c r="Y83" t="b">
        <v>0</v>
      </c>
      <c r="Z83" t="b">
        <v>0</v>
      </c>
      <c r="AA83" t="s">
        <v>36</v>
      </c>
    </row>
    <row r="84" spans="1:27" x14ac:dyDescent="0.25">
      <c r="A84" t="s">
        <v>27</v>
      </c>
      <c r="B84" t="s">
        <v>395</v>
      </c>
      <c r="C84" s="2">
        <v>44806</v>
      </c>
      <c r="D84" t="s">
        <v>29</v>
      </c>
      <c r="E84" t="s">
        <v>55</v>
      </c>
      <c r="F84" t="s">
        <v>60</v>
      </c>
      <c r="G84" t="s">
        <v>396</v>
      </c>
      <c r="H84" t="s">
        <v>396</v>
      </c>
      <c r="I84" t="s">
        <v>29</v>
      </c>
      <c r="J84">
        <v>95</v>
      </c>
      <c r="K84" t="s">
        <v>397</v>
      </c>
      <c r="L84" t="s">
        <v>55</v>
      </c>
      <c r="M84" t="s">
        <v>398</v>
      </c>
      <c r="N84" t="s">
        <v>60</v>
      </c>
      <c r="O84" t="s">
        <v>47</v>
      </c>
      <c r="Q84" t="s">
        <v>48</v>
      </c>
      <c r="R84" t="s">
        <v>35</v>
      </c>
      <c r="U84" t="s">
        <v>399</v>
      </c>
      <c r="W84">
        <v>2</v>
      </c>
      <c r="X84" t="b">
        <v>0</v>
      </c>
      <c r="Y84" t="b">
        <v>0</v>
      </c>
      <c r="Z84" t="b">
        <v>0</v>
      </c>
      <c r="AA84" t="s">
        <v>36</v>
      </c>
    </row>
    <row r="85" spans="1:27" x14ac:dyDescent="0.25">
      <c r="A85" t="s">
        <v>27</v>
      </c>
      <c r="B85" t="s">
        <v>395</v>
      </c>
      <c r="C85" s="2">
        <v>44806</v>
      </c>
      <c r="D85" t="s">
        <v>29</v>
      </c>
      <c r="E85" t="s">
        <v>55</v>
      </c>
      <c r="F85" t="s">
        <v>60</v>
      </c>
      <c r="G85" t="s">
        <v>396</v>
      </c>
      <c r="H85" t="s">
        <v>400</v>
      </c>
      <c r="I85" t="s">
        <v>29</v>
      </c>
      <c r="J85">
        <v>95</v>
      </c>
      <c r="K85" t="s">
        <v>364</v>
      </c>
      <c r="L85" t="s">
        <v>55</v>
      </c>
      <c r="M85" t="s">
        <v>398</v>
      </c>
      <c r="N85" t="s">
        <v>60</v>
      </c>
      <c r="O85" t="s">
        <v>47</v>
      </c>
      <c r="Q85" t="s">
        <v>48</v>
      </c>
      <c r="R85" t="s">
        <v>35</v>
      </c>
      <c r="U85" t="s">
        <v>401</v>
      </c>
      <c r="W85">
        <v>2</v>
      </c>
      <c r="X85" t="b">
        <v>0</v>
      </c>
      <c r="Y85" t="b">
        <v>0</v>
      </c>
      <c r="Z85" t="b">
        <v>0</v>
      </c>
      <c r="AA85" t="s">
        <v>36</v>
      </c>
    </row>
    <row r="86" spans="1:27" x14ac:dyDescent="0.25">
      <c r="A86" t="s">
        <v>27</v>
      </c>
      <c r="B86" t="s">
        <v>402</v>
      </c>
      <c r="C86" s="2">
        <v>44813</v>
      </c>
      <c r="D86" t="s">
        <v>29</v>
      </c>
      <c r="E86" t="s">
        <v>42</v>
      </c>
      <c r="F86" t="s">
        <v>46</v>
      </c>
      <c r="G86" t="s">
        <v>403</v>
      </c>
      <c r="H86" t="s">
        <v>403</v>
      </c>
      <c r="I86" t="s">
        <v>29</v>
      </c>
      <c r="J86">
        <v>95</v>
      </c>
      <c r="K86" t="s">
        <v>404</v>
      </c>
      <c r="L86" t="s">
        <v>42</v>
      </c>
      <c r="M86" t="s">
        <v>405</v>
      </c>
      <c r="N86" t="s">
        <v>46</v>
      </c>
      <c r="O86" t="s">
        <v>47</v>
      </c>
      <c r="Q86" t="s">
        <v>233</v>
      </c>
      <c r="R86" t="s">
        <v>175</v>
      </c>
      <c r="U86" t="s">
        <v>406</v>
      </c>
      <c r="W86">
        <v>2</v>
      </c>
      <c r="X86" t="b">
        <v>0</v>
      </c>
      <c r="Y86" t="b">
        <v>1</v>
      </c>
      <c r="Z86" t="b">
        <v>0</v>
      </c>
      <c r="AA86" t="s">
        <v>50</v>
      </c>
    </row>
    <row r="87" spans="1:27" x14ac:dyDescent="0.25">
      <c r="A87" t="s">
        <v>27</v>
      </c>
      <c r="B87" t="s">
        <v>402</v>
      </c>
      <c r="C87" s="2">
        <v>44813</v>
      </c>
      <c r="D87" t="s">
        <v>29</v>
      </c>
      <c r="E87" t="s">
        <v>42</v>
      </c>
      <c r="F87" t="s">
        <v>46</v>
      </c>
      <c r="G87" t="s">
        <v>403</v>
      </c>
      <c r="H87" t="s">
        <v>407</v>
      </c>
      <c r="I87" t="s">
        <v>29</v>
      </c>
      <c r="J87">
        <v>95</v>
      </c>
      <c r="K87" t="s">
        <v>404</v>
      </c>
      <c r="L87" t="s">
        <v>42</v>
      </c>
      <c r="M87" t="s">
        <v>405</v>
      </c>
      <c r="N87" t="s">
        <v>46</v>
      </c>
      <c r="O87" t="s">
        <v>47</v>
      </c>
      <c r="Q87" t="s">
        <v>233</v>
      </c>
      <c r="R87" t="s">
        <v>175</v>
      </c>
      <c r="U87" t="s">
        <v>406</v>
      </c>
      <c r="W87">
        <v>2</v>
      </c>
      <c r="X87" t="b">
        <v>0</v>
      </c>
      <c r="Y87" t="b">
        <v>1</v>
      </c>
      <c r="Z87" t="b">
        <v>0</v>
      </c>
      <c r="AA87" t="s">
        <v>50</v>
      </c>
    </row>
    <row r="88" spans="1:27" x14ac:dyDescent="0.25">
      <c r="A88" t="s">
        <v>27</v>
      </c>
      <c r="B88" t="s">
        <v>408</v>
      </c>
      <c r="C88" s="2">
        <v>44813</v>
      </c>
      <c r="D88" t="s">
        <v>29</v>
      </c>
      <c r="E88" t="s">
        <v>42</v>
      </c>
      <c r="F88" t="s">
        <v>46</v>
      </c>
      <c r="G88" t="s">
        <v>409</v>
      </c>
      <c r="H88" t="s">
        <v>409</v>
      </c>
      <c r="I88" t="s">
        <v>29</v>
      </c>
      <c r="J88">
        <v>95</v>
      </c>
      <c r="K88" t="s">
        <v>404</v>
      </c>
      <c r="L88" t="s">
        <v>42</v>
      </c>
      <c r="M88" t="s">
        <v>410</v>
      </c>
      <c r="N88" t="s">
        <v>46</v>
      </c>
      <c r="O88" t="s">
        <v>47</v>
      </c>
      <c r="Q88" t="s">
        <v>233</v>
      </c>
      <c r="R88" t="s">
        <v>175</v>
      </c>
      <c r="U88" t="s">
        <v>411</v>
      </c>
      <c r="W88">
        <v>2</v>
      </c>
      <c r="X88" t="b">
        <v>0</v>
      </c>
      <c r="Y88" t="b">
        <v>1</v>
      </c>
      <c r="Z88" t="b">
        <v>0</v>
      </c>
      <c r="AA88" t="s">
        <v>50</v>
      </c>
    </row>
    <row r="89" spans="1:27" x14ac:dyDescent="0.25">
      <c r="A89" t="s">
        <v>27</v>
      </c>
      <c r="B89" t="s">
        <v>408</v>
      </c>
      <c r="C89" s="2">
        <v>44813</v>
      </c>
      <c r="D89" t="s">
        <v>29</v>
      </c>
      <c r="E89" t="s">
        <v>42</v>
      </c>
      <c r="F89" t="s">
        <v>46</v>
      </c>
      <c r="G89" t="s">
        <v>409</v>
      </c>
      <c r="H89" t="s">
        <v>412</v>
      </c>
      <c r="I89" t="s">
        <v>29</v>
      </c>
      <c r="J89">
        <v>95</v>
      </c>
      <c r="K89" t="s">
        <v>404</v>
      </c>
      <c r="L89" t="s">
        <v>42</v>
      </c>
      <c r="M89" t="s">
        <v>410</v>
      </c>
      <c r="N89" t="s">
        <v>46</v>
      </c>
      <c r="O89" t="s">
        <v>47</v>
      </c>
      <c r="Q89" t="s">
        <v>233</v>
      </c>
      <c r="R89" t="s">
        <v>175</v>
      </c>
      <c r="U89" t="s">
        <v>411</v>
      </c>
      <c r="W89">
        <v>2</v>
      </c>
      <c r="X89" t="b">
        <v>0</v>
      </c>
      <c r="Y89" t="b">
        <v>1</v>
      </c>
      <c r="Z89" t="b">
        <v>0</v>
      </c>
      <c r="AA89" t="s">
        <v>50</v>
      </c>
    </row>
    <row r="90" spans="1:27" x14ac:dyDescent="0.25">
      <c r="A90" t="s">
        <v>27</v>
      </c>
      <c r="B90" t="s">
        <v>413</v>
      </c>
      <c r="C90" s="2">
        <v>44813</v>
      </c>
      <c r="D90" t="s">
        <v>29</v>
      </c>
      <c r="E90" t="s">
        <v>55</v>
      </c>
      <c r="F90" t="s">
        <v>60</v>
      </c>
      <c r="G90" t="s">
        <v>414</v>
      </c>
      <c r="H90" t="s">
        <v>414</v>
      </c>
      <c r="I90" t="s">
        <v>29</v>
      </c>
      <c r="J90">
        <v>95</v>
      </c>
      <c r="K90" t="s">
        <v>404</v>
      </c>
      <c r="L90" t="s">
        <v>55</v>
      </c>
      <c r="M90" t="s">
        <v>415</v>
      </c>
      <c r="N90" t="s">
        <v>60</v>
      </c>
      <c r="O90" t="s">
        <v>63</v>
      </c>
      <c r="Q90" t="s">
        <v>307</v>
      </c>
      <c r="R90" t="s">
        <v>35</v>
      </c>
      <c r="S90" t="s">
        <v>416</v>
      </c>
      <c r="W90">
        <v>1</v>
      </c>
      <c r="X90" t="b">
        <v>0</v>
      </c>
      <c r="Y90" t="b">
        <v>0</v>
      </c>
      <c r="Z90" t="b">
        <v>0</v>
      </c>
      <c r="AA90" t="s">
        <v>36</v>
      </c>
    </row>
    <row r="91" spans="1:27" x14ac:dyDescent="0.25">
      <c r="A91" t="s">
        <v>27</v>
      </c>
      <c r="B91" t="s">
        <v>417</v>
      </c>
      <c r="C91" s="2">
        <v>44818</v>
      </c>
      <c r="D91" t="s">
        <v>29</v>
      </c>
      <c r="E91" t="s">
        <v>55</v>
      </c>
      <c r="F91" t="s">
        <v>60</v>
      </c>
      <c r="G91" t="s">
        <v>418</v>
      </c>
      <c r="H91" t="s">
        <v>418</v>
      </c>
      <c r="I91" t="s">
        <v>29</v>
      </c>
      <c r="J91">
        <v>95</v>
      </c>
      <c r="K91" t="s">
        <v>419</v>
      </c>
      <c r="L91" t="s">
        <v>55</v>
      </c>
      <c r="M91" t="s">
        <v>420</v>
      </c>
      <c r="N91" t="s">
        <v>60</v>
      </c>
      <c r="O91" t="s">
        <v>63</v>
      </c>
      <c r="Q91" t="s">
        <v>421</v>
      </c>
      <c r="R91" t="s">
        <v>175</v>
      </c>
      <c r="U91" t="s">
        <v>422</v>
      </c>
      <c r="V91" t="s">
        <v>187</v>
      </c>
      <c r="W91">
        <v>1</v>
      </c>
      <c r="X91" t="b">
        <v>0</v>
      </c>
      <c r="Y91" t="b">
        <v>0</v>
      </c>
      <c r="Z91" t="b">
        <v>0</v>
      </c>
      <c r="AA91" t="s">
        <v>36</v>
      </c>
    </row>
    <row r="92" spans="1:27" x14ac:dyDescent="0.25">
      <c r="A92" t="s">
        <v>27</v>
      </c>
      <c r="B92" t="s">
        <v>423</v>
      </c>
      <c r="C92" s="2">
        <v>44818</v>
      </c>
      <c r="D92" t="s">
        <v>29</v>
      </c>
      <c r="E92" t="s">
        <v>55</v>
      </c>
      <c r="F92" t="s">
        <v>60</v>
      </c>
      <c r="G92" t="s">
        <v>424</v>
      </c>
      <c r="H92" t="s">
        <v>424</v>
      </c>
      <c r="I92" t="s">
        <v>29</v>
      </c>
      <c r="J92">
        <v>95</v>
      </c>
      <c r="K92" t="s">
        <v>419</v>
      </c>
      <c r="L92" t="s">
        <v>55</v>
      </c>
      <c r="M92" t="s">
        <v>425</v>
      </c>
      <c r="N92" t="s">
        <v>60</v>
      </c>
      <c r="O92" t="s">
        <v>63</v>
      </c>
      <c r="Q92" t="s">
        <v>426</v>
      </c>
      <c r="R92" t="s">
        <v>35</v>
      </c>
      <c r="S92" t="s">
        <v>427</v>
      </c>
      <c r="U92" t="s">
        <v>428</v>
      </c>
      <c r="W92">
        <v>1</v>
      </c>
      <c r="X92" t="b">
        <v>0</v>
      </c>
      <c r="Y92" t="b">
        <v>0</v>
      </c>
      <c r="Z92" t="b">
        <v>0</v>
      </c>
      <c r="AA92" t="s">
        <v>36</v>
      </c>
    </row>
    <row r="93" spans="1:27" x14ac:dyDescent="0.25">
      <c r="A93" t="s">
        <v>27</v>
      </c>
      <c r="B93" t="s">
        <v>429</v>
      </c>
      <c r="C93" s="2">
        <v>44818</v>
      </c>
      <c r="D93" t="s">
        <v>29</v>
      </c>
      <c r="E93" t="s">
        <v>55</v>
      </c>
      <c r="F93" t="s">
        <v>60</v>
      </c>
      <c r="G93" t="s">
        <v>430</v>
      </c>
      <c r="H93" t="s">
        <v>430</v>
      </c>
      <c r="I93" t="s">
        <v>29</v>
      </c>
      <c r="J93">
        <v>95</v>
      </c>
      <c r="K93" t="s">
        <v>419</v>
      </c>
      <c r="L93" t="s">
        <v>55</v>
      </c>
      <c r="M93" t="s">
        <v>431</v>
      </c>
      <c r="N93" t="s">
        <v>60</v>
      </c>
      <c r="O93" t="s">
        <v>63</v>
      </c>
      <c r="Q93" t="s">
        <v>327</v>
      </c>
      <c r="R93" t="s">
        <v>175</v>
      </c>
      <c r="S93" t="s">
        <v>432</v>
      </c>
      <c r="W93">
        <v>1</v>
      </c>
      <c r="X93" t="b">
        <v>0</v>
      </c>
      <c r="Y93" t="b">
        <v>0</v>
      </c>
      <c r="Z93" t="b">
        <v>0</v>
      </c>
      <c r="AA93" t="s">
        <v>36</v>
      </c>
    </row>
    <row r="94" spans="1:27" x14ac:dyDescent="0.25">
      <c r="A94" t="s">
        <v>27</v>
      </c>
      <c r="B94" t="s">
        <v>433</v>
      </c>
      <c r="C94" s="2">
        <v>44818</v>
      </c>
      <c r="D94" t="s">
        <v>29</v>
      </c>
      <c r="E94" t="s">
        <v>55</v>
      </c>
      <c r="F94" t="s">
        <v>60</v>
      </c>
      <c r="G94" t="s">
        <v>434</v>
      </c>
      <c r="H94" t="s">
        <v>434</v>
      </c>
      <c r="I94" t="s">
        <v>29</v>
      </c>
      <c r="J94">
        <v>95</v>
      </c>
      <c r="K94" t="s">
        <v>419</v>
      </c>
      <c r="L94" t="s">
        <v>55</v>
      </c>
      <c r="M94" t="s">
        <v>435</v>
      </c>
      <c r="N94" t="s">
        <v>60</v>
      </c>
      <c r="O94" t="s">
        <v>63</v>
      </c>
      <c r="Q94" t="s">
        <v>436</v>
      </c>
      <c r="R94" t="s">
        <v>35</v>
      </c>
      <c r="S94" t="s">
        <v>437</v>
      </c>
      <c r="W94">
        <v>1</v>
      </c>
      <c r="X94" t="b">
        <v>0</v>
      </c>
      <c r="Y94" t="b">
        <v>0</v>
      </c>
      <c r="Z94" t="b">
        <v>0</v>
      </c>
      <c r="AA94" t="s">
        <v>36</v>
      </c>
    </row>
    <row r="95" spans="1:27" x14ac:dyDescent="0.25">
      <c r="A95" t="s">
        <v>27</v>
      </c>
      <c r="B95" t="s">
        <v>438</v>
      </c>
      <c r="C95" s="2">
        <v>44818</v>
      </c>
      <c r="D95" t="s">
        <v>29</v>
      </c>
      <c r="E95" t="s">
        <v>55</v>
      </c>
      <c r="F95" t="s">
        <v>60</v>
      </c>
      <c r="G95" t="s">
        <v>439</v>
      </c>
      <c r="H95" t="s">
        <v>439</v>
      </c>
      <c r="I95" t="s">
        <v>29</v>
      </c>
      <c r="J95">
        <v>95</v>
      </c>
      <c r="K95" t="s">
        <v>419</v>
      </c>
      <c r="L95" t="s">
        <v>55</v>
      </c>
      <c r="M95" t="s">
        <v>440</v>
      </c>
      <c r="N95" t="s">
        <v>60</v>
      </c>
      <c r="O95" t="s">
        <v>63</v>
      </c>
      <c r="Q95" t="s">
        <v>441</v>
      </c>
      <c r="R95" t="s">
        <v>35</v>
      </c>
      <c r="S95" t="s">
        <v>442</v>
      </c>
      <c r="W95">
        <v>1</v>
      </c>
      <c r="X95" t="b">
        <v>0</v>
      </c>
      <c r="Y95" t="b">
        <v>0</v>
      </c>
      <c r="Z95" t="b">
        <v>0</v>
      </c>
      <c r="AA95" t="s">
        <v>36</v>
      </c>
    </row>
    <row r="96" spans="1:27" x14ac:dyDescent="0.25">
      <c r="A96" t="s">
        <v>27</v>
      </c>
      <c r="B96" t="s">
        <v>443</v>
      </c>
      <c r="C96" s="2">
        <v>44818</v>
      </c>
      <c r="D96" t="s">
        <v>29</v>
      </c>
      <c r="E96" t="s">
        <v>55</v>
      </c>
      <c r="F96" t="s">
        <v>60</v>
      </c>
      <c r="G96" t="s">
        <v>444</v>
      </c>
      <c r="H96" t="s">
        <v>444</v>
      </c>
      <c r="I96" t="s">
        <v>29</v>
      </c>
      <c r="J96">
        <v>95</v>
      </c>
      <c r="K96" t="s">
        <v>419</v>
      </c>
      <c r="L96" t="s">
        <v>55</v>
      </c>
      <c r="M96" t="s">
        <v>445</v>
      </c>
      <c r="N96" t="s">
        <v>60</v>
      </c>
      <c r="O96" t="s">
        <v>63</v>
      </c>
      <c r="Q96" t="s">
        <v>191</v>
      </c>
      <c r="R96" t="s">
        <v>35</v>
      </c>
      <c r="S96" t="s">
        <v>446</v>
      </c>
      <c r="W96">
        <v>1</v>
      </c>
      <c r="X96" t="b">
        <v>0</v>
      </c>
      <c r="Y96" t="b">
        <v>0</v>
      </c>
      <c r="Z96" t="b">
        <v>0</v>
      </c>
      <c r="AA96" t="s">
        <v>36</v>
      </c>
    </row>
    <row r="97" spans="1:27" x14ac:dyDescent="0.25">
      <c r="A97" t="s">
        <v>27</v>
      </c>
      <c r="B97" t="s">
        <v>447</v>
      </c>
      <c r="C97" s="2">
        <v>44818</v>
      </c>
      <c r="D97" t="s">
        <v>29</v>
      </c>
      <c r="E97" t="s">
        <v>55</v>
      </c>
      <c r="F97" t="s">
        <v>60</v>
      </c>
      <c r="G97" t="s">
        <v>448</v>
      </c>
      <c r="H97" t="s">
        <v>448</v>
      </c>
      <c r="I97" t="s">
        <v>29</v>
      </c>
      <c r="J97">
        <v>95</v>
      </c>
      <c r="K97" t="s">
        <v>419</v>
      </c>
      <c r="L97" t="s">
        <v>55</v>
      </c>
      <c r="M97" t="s">
        <v>449</v>
      </c>
      <c r="N97" t="s">
        <v>60</v>
      </c>
      <c r="O97" t="s">
        <v>63</v>
      </c>
      <c r="Q97" t="s">
        <v>216</v>
      </c>
      <c r="R97" t="s">
        <v>35</v>
      </c>
      <c r="S97" t="s">
        <v>450</v>
      </c>
      <c r="W97">
        <v>1</v>
      </c>
      <c r="X97" t="b">
        <v>0</v>
      </c>
      <c r="Y97" t="b">
        <v>0</v>
      </c>
      <c r="Z97" t="b">
        <v>0</v>
      </c>
      <c r="AA97" t="s">
        <v>36</v>
      </c>
    </row>
    <row r="98" spans="1:27" x14ac:dyDescent="0.25">
      <c r="A98" t="s">
        <v>27</v>
      </c>
      <c r="B98" t="s">
        <v>451</v>
      </c>
      <c r="C98" s="2">
        <v>44820</v>
      </c>
      <c r="D98" t="s">
        <v>29</v>
      </c>
      <c r="E98" t="s">
        <v>55</v>
      </c>
      <c r="F98" t="s">
        <v>60</v>
      </c>
      <c r="G98" t="s">
        <v>452</v>
      </c>
      <c r="H98" t="s">
        <v>452</v>
      </c>
      <c r="I98" t="s">
        <v>29</v>
      </c>
      <c r="J98">
        <v>95</v>
      </c>
      <c r="K98" t="s">
        <v>453</v>
      </c>
      <c r="L98" t="s">
        <v>55</v>
      </c>
      <c r="M98" t="s">
        <v>454</v>
      </c>
      <c r="N98" t="s">
        <v>60</v>
      </c>
      <c r="O98" t="s">
        <v>63</v>
      </c>
      <c r="Q98" t="s">
        <v>455</v>
      </c>
      <c r="R98" t="s">
        <v>35</v>
      </c>
      <c r="S98" t="s">
        <v>456</v>
      </c>
      <c r="W98">
        <v>1</v>
      </c>
      <c r="X98" t="b">
        <v>0</v>
      </c>
      <c r="Y98" t="b">
        <v>0</v>
      </c>
      <c r="Z98" t="b">
        <v>0</v>
      </c>
      <c r="AA98" t="s">
        <v>36</v>
      </c>
    </row>
    <row r="99" spans="1:27" x14ac:dyDescent="0.25">
      <c r="A99" t="s">
        <v>27</v>
      </c>
      <c r="B99" t="s">
        <v>457</v>
      </c>
      <c r="C99" s="2">
        <v>44823</v>
      </c>
      <c r="D99" t="s">
        <v>29</v>
      </c>
      <c r="E99" t="s">
        <v>55</v>
      </c>
      <c r="F99" t="s">
        <v>60</v>
      </c>
      <c r="G99" t="s">
        <v>458</v>
      </c>
      <c r="H99" t="s">
        <v>458</v>
      </c>
      <c r="I99" t="s">
        <v>29</v>
      </c>
      <c r="J99">
        <v>95</v>
      </c>
      <c r="K99" t="s">
        <v>459</v>
      </c>
      <c r="L99" t="s">
        <v>55</v>
      </c>
      <c r="M99" t="s">
        <v>460</v>
      </c>
      <c r="N99" t="s">
        <v>60</v>
      </c>
      <c r="O99" t="s">
        <v>63</v>
      </c>
      <c r="Q99" t="s">
        <v>48</v>
      </c>
      <c r="R99" t="s">
        <v>175</v>
      </c>
      <c r="S99" t="s">
        <v>461</v>
      </c>
      <c r="U99" t="s">
        <v>462</v>
      </c>
      <c r="W99">
        <v>1</v>
      </c>
      <c r="X99" t="b">
        <v>0</v>
      </c>
      <c r="Y99" t="b">
        <v>0</v>
      </c>
      <c r="Z99" t="b">
        <v>0</v>
      </c>
      <c r="AA99" t="s">
        <v>36</v>
      </c>
    </row>
    <row r="100" spans="1:27" x14ac:dyDescent="0.25">
      <c r="A100" t="s">
        <v>27</v>
      </c>
      <c r="B100" t="s">
        <v>463</v>
      </c>
      <c r="C100" s="2">
        <v>44824</v>
      </c>
      <c r="D100" t="s">
        <v>29</v>
      </c>
      <c r="E100" t="s">
        <v>55</v>
      </c>
      <c r="F100" t="s">
        <v>242</v>
      </c>
      <c r="G100" t="s">
        <v>464</v>
      </c>
      <c r="H100" t="s">
        <v>464</v>
      </c>
      <c r="I100" t="s">
        <v>29</v>
      </c>
      <c r="J100">
        <v>95</v>
      </c>
      <c r="K100" t="s">
        <v>465</v>
      </c>
      <c r="L100" t="s">
        <v>55</v>
      </c>
      <c r="M100" t="s">
        <v>466</v>
      </c>
      <c r="N100" t="s">
        <v>242</v>
      </c>
      <c r="O100" t="s">
        <v>63</v>
      </c>
      <c r="Q100" t="s">
        <v>240</v>
      </c>
      <c r="R100" t="s">
        <v>35</v>
      </c>
      <c r="W100">
        <v>1</v>
      </c>
      <c r="X100" t="b">
        <v>0</v>
      </c>
      <c r="Y100" t="b">
        <v>0</v>
      </c>
      <c r="Z100" t="b">
        <v>0</v>
      </c>
      <c r="AA100" t="s">
        <v>36</v>
      </c>
    </row>
    <row r="101" spans="1:27" x14ac:dyDescent="0.25">
      <c r="A101" t="s">
        <v>27</v>
      </c>
      <c r="B101" t="s">
        <v>467</v>
      </c>
      <c r="C101" s="2">
        <v>44825</v>
      </c>
      <c r="D101" t="s">
        <v>29</v>
      </c>
      <c r="E101" t="s">
        <v>55</v>
      </c>
      <c r="F101" t="s">
        <v>60</v>
      </c>
      <c r="G101" t="s">
        <v>468</v>
      </c>
      <c r="H101" t="s">
        <v>468</v>
      </c>
      <c r="I101" t="s">
        <v>29</v>
      </c>
      <c r="J101">
        <v>95</v>
      </c>
      <c r="K101" t="s">
        <v>469</v>
      </c>
      <c r="L101" t="s">
        <v>55</v>
      </c>
      <c r="M101" t="s">
        <v>470</v>
      </c>
      <c r="N101" t="s">
        <v>60</v>
      </c>
      <c r="O101" t="s">
        <v>63</v>
      </c>
      <c r="Q101" t="s">
        <v>48</v>
      </c>
      <c r="R101" t="s">
        <v>175</v>
      </c>
      <c r="W101">
        <v>1</v>
      </c>
      <c r="X101" t="b">
        <v>0</v>
      </c>
      <c r="Y101" t="b">
        <v>0</v>
      </c>
      <c r="Z101" t="b">
        <v>0</v>
      </c>
      <c r="AA101" t="s">
        <v>36</v>
      </c>
    </row>
    <row r="102" spans="1:27" x14ac:dyDescent="0.25">
      <c r="A102" t="s">
        <v>27</v>
      </c>
      <c r="B102" t="s">
        <v>471</v>
      </c>
      <c r="C102" s="2">
        <v>44826</v>
      </c>
      <c r="D102" t="s">
        <v>29</v>
      </c>
      <c r="E102" t="s">
        <v>55</v>
      </c>
      <c r="F102" t="s">
        <v>60</v>
      </c>
      <c r="G102" t="s">
        <v>472</v>
      </c>
      <c r="H102" t="s">
        <v>472</v>
      </c>
      <c r="I102" t="s">
        <v>29</v>
      </c>
      <c r="J102">
        <v>95</v>
      </c>
      <c r="K102" t="s">
        <v>473</v>
      </c>
      <c r="L102" t="s">
        <v>55</v>
      </c>
      <c r="M102" t="s">
        <v>345</v>
      </c>
      <c r="N102" t="s">
        <v>60</v>
      </c>
      <c r="O102" t="s">
        <v>63</v>
      </c>
      <c r="Q102" t="s">
        <v>474</v>
      </c>
      <c r="R102" t="s">
        <v>35</v>
      </c>
      <c r="S102" t="s">
        <v>475</v>
      </c>
      <c r="W102">
        <v>1</v>
      </c>
      <c r="X102" t="b">
        <v>0</v>
      </c>
      <c r="Y102" t="b">
        <v>0</v>
      </c>
      <c r="Z102" t="b">
        <v>0</v>
      </c>
      <c r="AA102" t="s">
        <v>36</v>
      </c>
    </row>
    <row r="103" spans="1:27" x14ac:dyDescent="0.25">
      <c r="A103" t="s">
        <v>27</v>
      </c>
      <c r="B103" t="s">
        <v>476</v>
      </c>
      <c r="C103" s="2">
        <v>44830</v>
      </c>
      <c r="D103" t="s">
        <v>29</v>
      </c>
      <c r="E103" t="s">
        <v>55</v>
      </c>
      <c r="G103" t="s">
        <v>477</v>
      </c>
      <c r="H103" t="s">
        <v>477</v>
      </c>
      <c r="I103" t="s">
        <v>29</v>
      </c>
      <c r="J103">
        <v>95</v>
      </c>
      <c r="K103" t="s">
        <v>478</v>
      </c>
      <c r="L103" t="s">
        <v>55</v>
      </c>
      <c r="M103" t="s">
        <v>479</v>
      </c>
      <c r="O103" t="s">
        <v>33</v>
      </c>
      <c r="Q103" t="s">
        <v>34</v>
      </c>
      <c r="R103" t="s">
        <v>35</v>
      </c>
      <c r="W103">
        <v>1</v>
      </c>
      <c r="X103" t="b">
        <v>0</v>
      </c>
      <c r="Y103" t="b">
        <v>0</v>
      </c>
      <c r="Z103" t="b">
        <v>0</v>
      </c>
      <c r="AA103" t="s">
        <v>36</v>
      </c>
    </row>
    <row r="104" spans="1:27" x14ac:dyDescent="0.25">
      <c r="A104" t="s">
        <v>27</v>
      </c>
      <c r="B104" t="s">
        <v>480</v>
      </c>
      <c r="C104" s="2">
        <v>44832</v>
      </c>
      <c r="D104" t="s">
        <v>29</v>
      </c>
      <c r="E104" t="s">
        <v>55</v>
      </c>
      <c r="F104" t="s">
        <v>60</v>
      </c>
      <c r="G104" t="s">
        <v>481</v>
      </c>
      <c r="H104" t="s">
        <v>481</v>
      </c>
      <c r="I104" t="s">
        <v>29</v>
      </c>
      <c r="J104">
        <v>95</v>
      </c>
      <c r="K104" t="s">
        <v>482</v>
      </c>
      <c r="L104" t="s">
        <v>55</v>
      </c>
      <c r="M104" t="s">
        <v>483</v>
      </c>
      <c r="N104" t="s">
        <v>60</v>
      </c>
      <c r="O104" t="s">
        <v>63</v>
      </c>
      <c r="Q104" t="s">
        <v>288</v>
      </c>
      <c r="R104" t="s">
        <v>35</v>
      </c>
      <c r="S104" t="s">
        <v>484</v>
      </c>
      <c r="W104">
        <v>1</v>
      </c>
      <c r="X104" t="b">
        <v>0</v>
      </c>
      <c r="Y104" t="b">
        <v>0</v>
      </c>
      <c r="Z104" t="b">
        <v>0</v>
      </c>
      <c r="AA104" t="s">
        <v>36</v>
      </c>
    </row>
    <row r="105" spans="1:27" x14ac:dyDescent="0.25">
      <c r="A105" t="s">
        <v>27</v>
      </c>
      <c r="B105" t="s">
        <v>485</v>
      </c>
      <c r="C105" s="2">
        <v>44832</v>
      </c>
      <c r="D105" t="s">
        <v>29</v>
      </c>
      <c r="E105" t="s">
        <v>55</v>
      </c>
      <c r="F105" t="s">
        <v>60</v>
      </c>
      <c r="G105" t="s">
        <v>486</v>
      </c>
      <c r="H105" t="s">
        <v>486</v>
      </c>
      <c r="I105" t="s">
        <v>29</v>
      </c>
      <c r="J105">
        <v>95</v>
      </c>
      <c r="K105" t="s">
        <v>482</v>
      </c>
      <c r="L105" t="s">
        <v>55</v>
      </c>
      <c r="M105" t="s">
        <v>151</v>
      </c>
      <c r="N105" t="s">
        <v>60</v>
      </c>
      <c r="O105" t="s">
        <v>63</v>
      </c>
      <c r="Q105" t="s">
        <v>487</v>
      </c>
      <c r="R105" t="s">
        <v>35</v>
      </c>
      <c r="S105" t="s">
        <v>488</v>
      </c>
      <c r="W105">
        <v>1</v>
      </c>
      <c r="X105" t="b">
        <v>0</v>
      </c>
      <c r="Y105" t="b">
        <v>0</v>
      </c>
      <c r="Z105" t="b">
        <v>0</v>
      </c>
      <c r="AA105" t="s">
        <v>36</v>
      </c>
    </row>
    <row r="106" spans="1:27" x14ac:dyDescent="0.25">
      <c r="A106" t="s">
        <v>27</v>
      </c>
      <c r="B106" t="s">
        <v>489</v>
      </c>
      <c r="C106" s="2">
        <v>44833</v>
      </c>
      <c r="D106" t="s">
        <v>29</v>
      </c>
      <c r="E106" t="s">
        <v>55</v>
      </c>
      <c r="F106" t="s">
        <v>60</v>
      </c>
      <c r="G106" t="s">
        <v>490</v>
      </c>
      <c r="H106" t="s">
        <v>490</v>
      </c>
      <c r="I106" t="s">
        <v>29</v>
      </c>
      <c r="J106">
        <v>95</v>
      </c>
      <c r="K106" t="s">
        <v>491</v>
      </c>
      <c r="L106" t="s">
        <v>55</v>
      </c>
      <c r="M106" t="s">
        <v>492</v>
      </c>
      <c r="N106" t="s">
        <v>60</v>
      </c>
      <c r="O106" t="s">
        <v>63</v>
      </c>
      <c r="Q106" t="s">
        <v>493</v>
      </c>
      <c r="R106" t="s">
        <v>35</v>
      </c>
      <c r="S106" t="s">
        <v>494</v>
      </c>
      <c r="T106" t="s">
        <v>495</v>
      </c>
      <c r="U106" t="s">
        <v>496</v>
      </c>
      <c r="W106">
        <v>1</v>
      </c>
      <c r="X106" t="b">
        <v>0</v>
      </c>
      <c r="Y106" t="b">
        <v>0</v>
      </c>
      <c r="Z106" t="b">
        <v>0</v>
      </c>
      <c r="AA106" t="s">
        <v>36</v>
      </c>
    </row>
    <row r="107" spans="1:27" x14ac:dyDescent="0.25">
      <c r="A107" t="s">
        <v>27</v>
      </c>
      <c r="B107" t="s">
        <v>497</v>
      </c>
      <c r="C107" s="2">
        <v>44834</v>
      </c>
      <c r="D107" t="s">
        <v>29</v>
      </c>
      <c r="E107" t="s">
        <v>42</v>
      </c>
      <c r="F107" t="s">
        <v>46</v>
      </c>
      <c r="G107" t="s">
        <v>498</v>
      </c>
      <c r="H107" t="s">
        <v>498</v>
      </c>
      <c r="I107" t="s">
        <v>29</v>
      </c>
      <c r="J107">
        <v>95</v>
      </c>
      <c r="K107" t="s">
        <v>499</v>
      </c>
      <c r="L107" t="s">
        <v>42</v>
      </c>
      <c r="M107" t="s">
        <v>500</v>
      </c>
      <c r="N107" t="s">
        <v>46</v>
      </c>
      <c r="O107" t="s">
        <v>47</v>
      </c>
      <c r="Q107" t="s">
        <v>501</v>
      </c>
      <c r="R107" t="s">
        <v>35</v>
      </c>
      <c r="S107" t="s">
        <v>495</v>
      </c>
      <c r="W107">
        <v>2</v>
      </c>
      <c r="X107" t="b">
        <v>0</v>
      </c>
      <c r="Y107" t="b">
        <v>1</v>
      </c>
      <c r="Z107" t="b">
        <v>0</v>
      </c>
      <c r="AA107" t="s">
        <v>50</v>
      </c>
    </row>
    <row r="108" spans="1:27" x14ac:dyDescent="0.25">
      <c r="A108" t="s">
        <v>27</v>
      </c>
      <c r="B108" t="s">
        <v>497</v>
      </c>
      <c r="C108" s="2">
        <v>44834</v>
      </c>
      <c r="D108" t="s">
        <v>29</v>
      </c>
      <c r="E108" t="s">
        <v>42</v>
      </c>
      <c r="F108" t="s">
        <v>46</v>
      </c>
      <c r="G108" t="s">
        <v>498</v>
      </c>
      <c r="H108" t="s">
        <v>502</v>
      </c>
      <c r="I108" t="s">
        <v>29</v>
      </c>
      <c r="J108">
        <v>95</v>
      </c>
      <c r="K108" t="s">
        <v>503</v>
      </c>
      <c r="L108" t="s">
        <v>42</v>
      </c>
      <c r="M108" t="s">
        <v>500</v>
      </c>
      <c r="N108" t="s">
        <v>46</v>
      </c>
      <c r="O108" t="s">
        <v>47</v>
      </c>
      <c r="Q108" t="s">
        <v>501</v>
      </c>
      <c r="R108" t="s">
        <v>35</v>
      </c>
      <c r="S108" t="s">
        <v>495</v>
      </c>
      <c r="U108" t="s">
        <v>504</v>
      </c>
      <c r="W108">
        <v>2</v>
      </c>
      <c r="X108" t="b">
        <v>0</v>
      </c>
      <c r="Y108" t="b">
        <v>1</v>
      </c>
      <c r="Z108" t="b">
        <v>0</v>
      </c>
      <c r="AA108" t="s">
        <v>50</v>
      </c>
    </row>
    <row r="109" spans="1:27" x14ac:dyDescent="0.25">
      <c r="A109" t="s">
        <v>27</v>
      </c>
      <c r="B109" t="s">
        <v>505</v>
      </c>
      <c r="C109" s="2">
        <v>44838</v>
      </c>
      <c r="D109" t="s">
        <v>29</v>
      </c>
      <c r="E109" t="s">
        <v>55</v>
      </c>
      <c r="G109" t="s">
        <v>506</v>
      </c>
      <c r="H109" t="s">
        <v>506</v>
      </c>
      <c r="I109" t="s">
        <v>29</v>
      </c>
      <c r="J109">
        <v>95</v>
      </c>
      <c r="K109" t="s">
        <v>507</v>
      </c>
      <c r="L109" t="s">
        <v>55</v>
      </c>
      <c r="M109" t="s">
        <v>508</v>
      </c>
      <c r="O109" t="s">
        <v>33</v>
      </c>
      <c r="Q109" t="s">
        <v>34</v>
      </c>
      <c r="R109" t="s">
        <v>35</v>
      </c>
      <c r="W109">
        <v>1</v>
      </c>
      <c r="X109" t="b">
        <v>0</v>
      </c>
      <c r="Y109" t="b">
        <v>0</v>
      </c>
      <c r="Z109" t="b">
        <v>0</v>
      </c>
      <c r="AA109" t="s">
        <v>36</v>
      </c>
    </row>
    <row r="110" spans="1:27" x14ac:dyDescent="0.25">
      <c r="A110" t="s">
        <v>27</v>
      </c>
      <c r="B110" t="s">
        <v>509</v>
      </c>
      <c r="C110" s="2">
        <v>44838</v>
      </c>
      <c r="D110" t="s">
        <v>29</v>
      </c>
      <c r="E110" t="s">
        <v>42</v>
      </c>
      <c r="F110" t="s">
        <v>46</v>
      </c>
      <c r="G110" t="s">
        <v>510</v>
      </c>
      <c r="H110" t="s">
        <v>510</v>
      </c>
      <c r="I110" t="s">
        <v>29</v>
      </c>
      <c r="J110">
        <v>95</v>
      </c>
      <c r="K110" t="s">
        <v>507</v>
      </c>
      <c r="L110" t="s">
        <v>42</v>
      </c>
      <c r="M110" t="s">
        <v>511</v>
      </c>
      <c r="N110" t="s">
        <v>46</v>
      </c>
      <c r="O110" t="s">
        <v>63</v>
      </c>
      <c r="Q110" t="s">
        <v>512</v>
      </c>
      <c r="R110" t="s">
        <v>513</v>
      </c>
      <c r="U110" t="s">
        <v>514</v>
      </c>
      <c r="W110">
        <v>1</v>
      </c>
      <c r="X110" t="b">
        <v>0</v>
      </c>
      <c r="Y110" t="b">
        <v>1</v>
      </c>
      <c r="Z110" t="b">
        <v>0</v>
      </c>
      <c r="AA110" t="s">
        <v>50</v>
      </c>
    </row>
    <row r="111" spans="1:27" x14ac:dyDescent="0.25">
      <c r="A111" t="s">
        <v>27</v>
      </c>
      <c r="B111" t="s">
        <v>515</v>
      </c>
      <c r="C111" s="2">
        <v>44838</v>
      </c>
      <c r="D111" t="s">
        <v>29</v>
      </c>
      <c r="E111" t="s">
        <v>55</v>
      </c>
      <c r="F111" t="s">
        <v>60</v>
      </c>
      <c r="G111" t="s">
        <v>516</v>
      </c>
      <c r="H111" t="s">
        <v>516</v>
      </c>
      <c r="I111" t="s">
        <v>29</v>
      </c>
      <c r="J111">
        <v>95</v>
      </c>
      <c r="K111" t="s">
        <v>507</v>
      </c>
      <c r="L111" t="s">
        <v>55</v>
      </c>
      <c r="M111" t="s">
        <v>517</v>
      </c>
      <c r="N111" t="s">
        <v>60</v>
      </c>
      <c r="O111" t="s">
        <v>63</v>
      </c>
      <c r="Q111" t="s">
        <v>307</v>
      </c>
      <c r="R111" t="s">
        <v>35</v>
      </c>
      <c r="S111" t="s">
        <v>518</v>
      </c>
      <c r="W111">
        <v>1</v>
      </c>
      <c r="X111" t="b">
        <v>0</v>
      </c>
      <c r="Y111" t="b">
        <v>0</v>
      </c>
      <c r="Z111" t="b">
        <v>0</v>
      </c>
      <c r="AA111" t="s">
        <v>36</v>
      </c>
    </row>
    <row r="112" spans="1:27" x14ac:dyDescent="0.25">
      <c r="A112" t="s">
        <v>27</v>
      </c>
      <c r="B112" t="s">
        <v>519</v>
      </c>
      <c r="C112" s="2">
        <v>44838</v>
      </c>
      <c r="D112" t="s">
        <v>29</v>
      </c>
      <c r="E112" t="s">
        <v>55</v>
      </c>
      <c r="F112" t="s">
        <v>60</v>
      </c>
      <c r="G112" t="s">
        <v>520</v>
      </c>
      <c r="H112" t="s">
        <v>520</v>
      </c>
      <c r="I112" t="s">
        <v>29</v>
      </c>
      <c r="J112">
        <v>95</v>
      </c>
      <c r="K112" t="s">
        <v>507</v>
      </c>
      <c r="L112" t="s">
        <v>55</v>
      </c>
      <c r="M112" t="s">
        <v>127</v>
      </c>
      <c r="N112" t="s">
        <v>60</v>
      </c>
      <c r="O112" t="s">
        <v>63</v>
      </c>
      <c r="Q112" t="s">
        <v>307</v>
      </c>
      <c r="R112" t="s">
        <v>35</v>
      </c>
      <c r="S112" t="s">
        <v>521</v>
      </c>
      <c r="W112">
        <v>1</v>
      </c>
      <c r="X112" t="b">
        <v>0</v>
      </c>
      <c r="Y112" t="b">
        <v>0</v>
      </c>
      <c r="Z112" t="b">
        <v>0</v>
      </c>
      <c r="AA112" t="s">
        <v>36</v>
      </c>
    </row>
    <row r="113" spans="1:27" x14ac:dyDescent="0.25">
      <c r="A113" t="s">
        <v>27</v>
      </c>
      <c r="B113" t="s">
        <v>522</v>
      </c>
      <c r="C113" s="2">
        <v>44846</v>
      </c>
      <c r="D113" t="s">
        <v>29</v>
      </c>
      <c r="E113" t="s">
        <v>55</v>
      </c>
      <c r="F113" t="s">
        <v>46</v>
      </c>
      <c r="G113" t="s">
        <v>523</v>
      </c>
      <c r="H113" t="s">
        <v>523</v>
      </c>
      <c r="I113" t="s">
        <v>29</v>
      </c>
      <c r="J113">
        <v>95</v>
      </c>
      <c r="K113" t="s">
        <v>524</v>
      </c>
      <c r="L113" t="s">
        <v>55</v>
      </c>
      <c r="M113" t="s">
        <v>525</v>
      </c>
      <c r="N113" t="s">
        <v>46</v>
      </c>
      <c r="O113" t="s">
        <v>63</v>
      </c>
      <c r="Q113" t="s">
        <v>526</v>
      </c>
      <c r="R113" t="s">
        <v>175</v>
      </c>
      <c r="S113" t="s">
        <v>527</v>
      </c>
      <c r="W113">
        <v>1</v>
      </c>
      <c r="X113" t="b">
        <v>0</v>
      </c>
      <c r="Y113" t="b">
        <v>1</v>
      </c>
      <c r="Z113" t="b">
        <v>0</v>
      </c>
      <c r="AA113" t="s">
        <v>36</v>
      </c>
    </row>
    <row r="114" spans="1:27" x14ac:dyDescent="0.25">
      <c r="A114" t="s">
        <v>27</v>
      </c>
      <c r="B114" t="s">
        <v>528</v>
      </c>
      <c r="C114" s="2">
        <v>44846</v>
      </c>
      <c r="D114" t="s">
        <v>29</v>
      </c>
      <c r="E114" t="s">
        <v>55</v>
      </c>
      <c r="F114" t="s">
        <v>60</v>
      </c>
      <c r="G114" t="s">
        <v>529</v>
      </c>
      <c r="H114" t="s">
        <v>529</v>
      </c>
      <c r="I114" t="s">
        <v>29</v>
      </c>
      <c r="J114">
        <v>95</v>
      </c>
      <c r="K114" t="s">
        <v>524</v>
      </c>
      <c r="L114" t="s">
        <v>55</v>
      </c>
      <c r="M114" t="s">
        <v>530</v>
      </c>
      <c r="N114" t="s">
        <v>60</v>
      </c>
      <c r="O114" t="s">
        <v>63</v>
      </c>
      <c r="Q114" t="s">
        <v>531</v>
      </c>
      <c r="R114" t="s">
        <v>175</v>
      </c>
      <c r="S114" t="s">
        <v>532</v>
      </c>
      <c r="U114" t="s">
        <v>533</v>
      </c>
      <c r="W114">
        <v>1</v>
      </c>
      <c r="X114" t="b">
        <v>0</v>
      </c>
      <c r="Y114" t="b">
        <v>0</v>
      </c>
      <c r="Z114" t="b">
        <v>0</v>
      </c>
      <c r="AA114" t="s">
        <v>36</v>
      </c>
    </row>
    <row r="115" spans="1:27" x14ac:dyDescent="0.25">
      <c r="A115" t="s">
        <v>27</v>
      </c>
      <c r="B115" t="s">
        <v>534</v>
      </c>
      <c r="C115" s="2">
        <v>44846</v>
      </c>
      <c r="D115" t="s">
        <v>29</v>
      </c>
      <c r="E115" t="s">
        <v>55</v>
      </c>
      <c r="F115" t="s">
        <v>60</v>
      </c>
      <c r="G115" t="s">
        <v>535</v>
      </c>
      <c r="H115" t="s">
        <v>535</v>
      </c>
      <c r="I115" t="s">
        <v>29</v>
      </c>
      <c r="J115">
        <v>95</v>
      </c>
      <c r="K115" t="s">
        <v>524</v>
      </c>
      <c r="L115" t="s">
        <v>55</v>
      </c>
      <c r="M115" t="s">
        <v>306</v>
      </c>
      <c r="N115" t="s">
        <v>60</v>
      </c>
      <c r="O115" t="s">
        <v>63</v>
      </c>
      <c r="Q115" t="s">
        <v>536</v>
      </c>
      <c r="R115" t="s">
        <v>35</v>
      </c>
      <c r="S115" t="s">
        <v>537</v>
      </c>
      <c r="U115" t="s">
        <v>538</v>
      </c>
      <c r="W115">
        <v>1</v>
      </c>
      <c r="X115" t="b">
        <v>0</v>
      </c>
      <c r="Y115" t="b">
        <v>0</v>
      </c>
      <c r="Z115" t="b">
        <v>0</v>
      </c>
      <c r="AA115" t="s">
        <v>36</v>
      </c>
    </row>
    <row r="116" spans="1:27" x14ac:dyDescent="0.25">
      <c r="A116" t="s">
        <v>27</v>
      </c>
      <c r="B116" t="s">
        <v>539</v>
      </c>
      <c r="C116" s="2">
        <v>44848</v>
      </c>
      <c r="D116" t="s">
        <v>29</v>
      </c>
      <c r="E116" t="s">
        <v>55</v>
      </c>
      <c r="F116" t="s">
        <v>60</v>
      </c>
      <c r="G116" t="s">
        <v>540</v>
      </c>
      <c r="H116" t="s">
        <v>540</v>
      </c>
      <c r="I116" t="s">
        <v>29</v>
      </c>
      <c r="J116">
        <v>95</v>
      </c>
      <c r="K116" t="s">
        <v>541</v>
      </c>
      <c r="L116" t="s">
        <v>55</v>
      </c>
      <c r="M116" t="s">
        <v>542</v>
      </c>
      <c r="N116" t="s">
        <v>60</v>
      </c>
      <c r="O116" t="s">
        <v>63</v>
      </c>
      <c r="Q116" t="s">
        <v>543</v>
      </c>
      <c r="R116" t="s">
        <v>35</v>
      </c>
      <c r="S116" t="s">
        <v>544</v>
      </c>
      <c r="W116">
        <v>1</v>
      </c>
      <c r="X116" t="b">
        <v>0</v>
      </c>
      <c r="Y116" t="b">
        <v>0</v>
      </c>
      <c r="Z116" t="b">
        <v>0</v>
      </c>
      <c r="AA116" t="s">
        <v>36</v>
      </c>
    </row>
    <row r="117" spans="1:27" x14ac:dyDescent="0.25">
      <c r="A117" t="s">
        <v>27</v>
      </c>
      <c r="B117" t="s">
        <v>545</v>
      </c>
      <c r="C117" s="2">
        <v>44850</v>
      </c>
      <c r="D117" t="s">
        <v>29</v>
      </c>
      <c r="E117" t="s">
        <v>55</v>
      </c>
      <c r="F117" t="s">
        <v>60</v>
      </c>
      <c r="G117" t="s">
        <v>546</v>
      </c>
      <c r="H117" t="s">
        <v>546</v>
      </c>
      <c r="I117" t="s">
        <v>29</v>
      </c>
      <c r="J117">
        <v>95</v>
      </c>
      <c r="K117" t="s">
        <v>547</v>
      </c>
      <c r="L117" t="s">
        <v>55</v>
      </c>
      <c r="M117" t="s">
        <v>548</v>
      </c>
      <c r="N117" t="s">
        <v>60</v>
      </c>
      <c r="O117" t="s">
        <v>47</v>
      </c>
      <c r="Q117" t="s">
        <v>549</v>
      </c>
      <c r="R117" t="s">
        <v>175</v>
      </c>
      <c r="U117" t="s">
        <v>550</v>
      </c>
      <c r="W117">
        <v>2</v>
      </c>
      <c r="X117" t="b">
        <v>0</v>
      </c>
      <c r="Y117" t="b">
        <v>0</v>
      </c>
      <c r="Z117" t="b">
        <v>0</v>
      </c>
      <c r="AA117" t="s">
        <v>36</v>
      </c>
    </row>
    <row r="118" spans="1:27" x14ac:dyDescent="0.25">
      <c r="A118" t="s">
        <v>27</v>
      </c>
      <c r="B118" t="s">
        <v>545</v>
      </c>
      <c r="C118" s="2">
        <v>44850</v>
      </c>
      <c r="D118" t="s">
        <v>29</v>
      </c>
      <c r="E118" t="s">
        <v>55</v>
      </c>
      <c r="F118" t="s">
        <v>60</v>
      </c>
      <c r="G118" t="s">
        <v>546</v>
      </c>
      <c r="H118" t="s">
        <v>551</v>
      </c>
      <c r="I118" t="s">
        <v>29</v>
      </c>
      <c r="J118">
        <v>95</v>
      </c>
      <c r="K118" t="s">
        <v>552</v>
      </c>
      <c r="L118" t="s">
        <v>55</v>
      </c>
      <c r="M118" t="s">
        <v>548</v>
      </c>
      <c r="N118" t="s">
        <v>60</v>
      </c>
      <c r="O118" t="s">
        <v>47</v>
      </c>
      <c r="Q118" t="s">
        <v>549</v>
      </c>
      <c r="R118" t="s">
        <v>175</v>
      </c>
      <c r="U118" t="s">
        <v>550</v>
      </c>
      <c r="W118">
        <v>2</v>
      </c>
      <c r="X118" t="b">
        <v>0</v>
      </c>
      <c r="Y118" t="b">
        <v>0</v>
      </c>
      <c r="Z118" t="b">
        <v>0</v>
      </c>
      <c r="AA118" t="s">
        <v>36</v>
      </c>
    </row>
    <row r="119" spans="1:27" x14ac:dyDescent="0.25">
      <c r="A119" t="s">
        <v>27</v>
      </c>
      <c r="B119" t="s">
        <v>553</v>
      </c>
      <c r="C119" s="2">
        <v>44850</v>
      </c>
      <c r="D119" t="s">
        <v>29</v>
      </c>
      <c r="E119" t="s">
        <v>55</v>
      </c>
      <c r="F119" t="s">
        <v>60</v>
      </c>
      <c r="G119" t="s">
        <v>554</v>
      </c>
      <c r="H119" t="s">
        <v>554</v>
      </c>
      <c r="I119" t="s">
        <v>29</v>
      </c>
      <c r="J119">
        <v>95</v>
      </c>
      <c r="K119" t="s">
        <v>547</v>
      </c>
      <c r="L119" t="s">
        <v>55</v>
      </c>
      <c r="M119" t="s">
        <v>555</v>
      </c>
      <c r="N119" t="s">
        <v>60</v>
      </c>
      <c r="O119" t="s">
        <v>63</v>
      </c>
      <c r="Q119" t="s">
        <v>233</v>
      </c>
      <c r="R119" t="s">
        <v>175</v>
      </c>
      <c r="U119" t="s">
        <v>556</v>
      </c>
      <c r="W119">
        <v>1</v>
      </c>
      <c r="X119" t="b">
        <v>0</v>
      </c>
      <c r="Y119" t="b">
        <v>0</v>
      </c>
      <c r="Z119" t="b">
        <v>0</v>
      </c>
      <c r="AA119" t="s">
        <v>36</v>
      </c>
    </row>
    <row r="120" spans="1:27" x14ac:dyDescent="0.25">
      <c r="A120" t="s">
        <v>27</v>
      </c>
      <c r="B120" t="s">
        <v>557</v>
      </c>
      <c r="C120" s="2">
        <v>44850</v>
      </c>
      <c r="D120" t="s">
        <v>29</v>
      </c>
      <c r="E120" t="s">
        <v>55</v>
      </c>
      <c r="F120" t="s">
        <v>60</v>
      </c>
      <c r="G120" t="s">
        <v>558</v>
      </c>
      <c r="H120" t="s">
        <v>558</v>
      </c>
      <c r="I120" t="s">
        <v>29</v>
      </c>
      <c r="J120">
        <v>95</v>
      </c>
      <c r="K120" t="s">
        <v>547</v>
      </c>
      <c r="L120" t="s">
        <v>55</v>
      </c>
      <c r="M120" t="s">
        <v>559</v>
      </c>
      <c r="N120" t="s">
        <v>60</v>
      </c>
      <c r="O120" t="s">
        <v>63</v>
      </c>
      <c r="Q120" t="s">
        <v>250</v>
      </c>
      <c r="R120" t="s">
        <v>35</v>
      </c>
      <c r="U120" t="s">
        <v>560</v>
      </c>
      <c r="W120">
        <v>1</v>
      </c>
      <c r="X120" t="b">
        <v>0</v>
      </c>
      <c r="Y120" t="b">
        <v>0</v>
      </c>
      <c r="Z120" t="b">
        <v>0</v>
      </c>
      <c r="AA120" t="s">
        <v>36</v>
      </c>
    </row>
    <row r="121" spans="1:27" x14ac:dyDescent="0.25">
      <c r="A121" t="s">
        <v>27</v>
      </c>
      <c r="B121" t="s">
        <v>561</v>
      </c>
      <c r="C121" s="2">
        <v>44850</v>
      </c>
      <c r="D121" t="s">
        <v>275</v>
      </c>
      <c r="F121" t="s">
        <v>60</v>
      </c>
      <c r="AA121" t="s">
        <v>276</v>
      </c>
    </row>
    <row r="122" spans="1:27" x14ac:dyDescent="0.25">
      <c r="A122" t="s">
        <v>27</v>
      </c>
      <c r="B122" t="s">
        <v>562</v>
      </c>
      <c r="C122" s="2">
        <v>44850</v>
      </c>
      <c r="D122" t="s">
        <v>29</v>
      </c>
      <c r="E122" t="s">
        <v>55</v>
      </c>
      <c r="F122" t="s">
        <v>60</v>
      </c>
      <c r="G122" t="s">
        <v>563</v>
      </c>
      <c r="H122" t="s">
        <v>563</v>
      </c>
      <c r="I122" t="s">
        <v>29</v>
      </c>
      <c r="J122">
        <v>95</v>
      </c>
      <c r="K122" t="s">
        <v>547</v>
      </c>
      <c r="L122" t="s">
        <v>55</v>
      </c>
      <c r="M122" t="s">
        <v>564</v>
      </c>
      <c r="N122" t="s">
        <v>60</v>
      </c>
      <c r="O122" t="s">
        <v>63</v>
      </c>
      <c r="Q122" t="s">
        <v>565</v>
      </c>
      <c r="R122" t="s">
        <v>35</v>
      </c>
      <c r="U122" t="s">
        <v>566</v>
      </c>
      <c r="W122">
        <v>1</v>
      </c>
      <c r="X122" t="b">
        <v>0</v>
      </c>
      <c r="Y122" t="b">
        <v>0</v>
      </c>
      <c r="Z122" t="b">
        <v>0</v>
      </c>
      <c r="AA122" t="s">
        <v>36</v>
      </c>
    </row>
    <row r="123" spans="1:27" x14ac:dyDescent="0.25">
      <c r="A123" t="s">
        <v>27</v>
      </c>
      <c r="B123" t="s">
        <v>567</v>
      </c>
      <c r="C123" s="2">
        <v>44850</v>
      </c>
      <c r="D123" t="s">
        <v>29</v>
      </c>
      <c r="E123" t="s">
        <v>55</v>
      </c>
      <c r="F123" t="s">
        <v>60</v>
      </c>
      <c r="G123" t="s">
        <v>568</v>
      </c>
      <c r="H123" t="s">
        <v>568</v>
      </c>
      <c r="I123" t="s">
        <v>29</v>
      </c>
      <c r="J123">
        <v>95</v>
      </c>
      <c r="K123" t="s">
        <v>547</v>
      </c>
      <c r="L123" t="s">
        <v>55</v>
      </c>
      <c r="M123" t="s">
        <v>559</v>
      </c>
      <c r="N123" t="s">
        <v>60</v>
      </c>
      <c r="O123" t="s">
        <v>63</v>
      </c>
      <c r="Q123" t="s">
        <v>569</v>
      </c>
      <c r="R123" t="s">
        <v>35</v>
      </c>
      <c r="U123" t="s">
        <v>570</v>
      </c>
      <c r="W123">
        <v>1</v>
      </c>
      <c r="X123" t="b">
        <v>0</v>
      </c>
      <c r="Y123" t="b">
        <v>0</v>
      </c>
      <c r="Z123" t="b">
        <v>0</v>
      </c>
      <c r="AA123" t="s">
        <v>36</v>
      </c>
    </row>
    <row r="124" spans="1:27" x14ac:dyDescent="0.25">
      <c r="A124" t="s">
        <v>27</v>
      </c>
      <c r="B124" t="s">
        <v>571</v>
      </c>
      <c r="C124" s="2">
        <v>44850</v>
      </c>
      <c r="D124" t="s">
        <v>29</v>
      </c>
      <c r="E124" t="s">
        <v>55</v>
      </c>
      <c r="F124" t="s">
        <v>60</v>
      </c>
      <c r="G124" t="s">
        <v>572</v>
      </c>
      <c r="H124" t="s">
        <v>572</v>
      </c>
      <c r="I124" t="s">
        <v>29</v>
      </c>
      <c r="J124">
        <v>95</v>
      </c>
      <c r="K124" t="s">
        <v>547</v>
      </c>
      <c r="L124" t="s">
        <v>55</v>
      </c>
      <c r="M124" t="s">
        <v>573</v>
      </c>
      <c r="N124" t="s">
        <v>60</v>
      </c>
      <c r="O124" t="s">
        <v>63</v>
      </c>
      <c r="Q124" t="s">
        <v>574</v>
      </c>
      <c r="R124" t="s">
        <v>35</v>
      </c>
      <c r="U124" t="s">
        <v>329</v>
      </c>
      <c r="W124">
        <v>1</v>
      </c>
      <c r="X124" t="b">
        <v>0</v>
      </c>
      <c r="Y124" t="b">
        <v>0</v>
      </c>
      <c r="Z124" t="b">
        <v>0</v>
      </c>
      <c r="AA124" t="s">
        <v>36</v>
      </c>
    </row>
    <row r="125" spans="1:27" x14ac:dyDescent="0.25">
      <c r="A125" t="s">
        <v>27</v>
      </c>
      <c r="B125" t="s">
        <v>575</v>
      </c>
      <c r="C125" s="2">
        <v>44850</v>
      </c>
      <c r="D125" t="s">
        <v>275</v>
      </c>
      <c r="F125" t="s">
        <v>60</v>
      </c>
      <c r="AA125" t="s">
        <v>276</v>
      </c>
    </row>
    <row r="126" spans="1:27" x14ac:dyDescent="0.25">
      <c r="A126" t="s">
        <v>27</v>
      </c>
      <c r="B126" t="s">
        <v>576</v>
      </c>
      <c r="C126" s="2">
        <v>44850</v>
      </c>
      <c r="D126" t="s">
        <v>29</v>
      </c>
      <c r="E126" t="s">
        <v>55</v>
      </c>
      <c r="F126" t="s">
        <v>60</v>
      </c>
      <c r="G126" t="s">
        <v>577</v>
      </c>
      <c r="H126" t="s">
        <v>577</v>
      </c>
      <c r="I126" t="s">
        <v>29</v>
      </c>
      <c r="J126">
        <v>95</v>
      </c>
      <c r="K126" t="s">
        <v>547</v>
      </c>
      <c r="L126" t="s">
        <v>55</v>
      </c>
      <c r="M126" t="s">
        <v>578</v>
      </c>
      <c r="N126" t="s">
        <v>60</v>
      </c>
      <c r="O126" t="s">
        <v>63</v>
      </c>
      <c r="Q126" t="s">
        <v>259</v>
      </c>
      <c r="R126" t="s">
        <v>35</v>
      </c>
      <c r="U126" t="s">
        <v>329</v>
      </c>
      <c r="W126">
        <v>1</v>
      </c>
      <c r="X126" t="b">
        <v>0</v>
      </c>
      <c r="Y126" t="b">
        <v>0</v>
      </c>
      <c r="Z126" t="b">
        <v>0</v>
      </c>
      <c r="AA126" t="s">
        <v>36</v>
      </c>
    </row>
    <row r="127" spans="1:27" x14ac:dyDescent="0.25">
      <c r="A127" t="s">
        <v>27</v>
      </c>
      <c r="B127" t="s">
        <v>579</v>
      </c>
      <c r="C127" s="2">
        <v>44850</v>
      </c>
      <c r="D127" t="s">
        <v>29</v>
      </c>
      <c r="E127" t="s">
        <v>55</v>
      </c>
      <c r="F127" t="s">
        <v>60</v>
      </c>
      <c r="G127" t="s">
        <v>580</v>
      </c>
      <c r="H127" t="s">
        <v>580</v>
      </c>
      <c r="I127" t="s">
        <v>29</v>
      </c>
      <c r="J127">
        <v>95</v>
      </c>
      <c r="K127" t="s">
        <v>547</v>
      </c>
      <c r="L127" t="s">
        <v>55</v>
      </c>
      <c r="M127" t="s">
        <v>581</v>
      </c>
      <c r="N127" t="s">
        <v>60</v>
      </c>
      <c r="O127" t="s">
        <v>63</v>
      </c>
      <c r="Q127" t="s">
        <v>259</v>
      </c>
      <c r="R127" t="s">
        <v>35</v>
      </c>
      <c r="U127" t="s">
        <v>582</v>
      </c>
      <c r="W127">
        <v>1</v>
      </c>
      <c r="X127" t="b">
        <v>0</v>
      </c>
      <c r="Y127" t="b">
        <v>0</v>
      </c>
      <c r="Z127" t="b">
        <v>0</v>
      </c>
      <c r="AA127" t="s">
        <v>36</v>
      </c>
    </row>
    <row r="128" spans="1:27" x14ac:dyDescent="0.25">
      <c r="A128" t="s">
        <v>27</v>
      </c>
      <c r="B128" t="s">
        <v>583</v>
      </c>
      <c r="C128" s="2">
        <v>44850</v>
      </c>
      <c r="D128" t="s">
        <v>29</v>
      </c>
      <c r="E128" t="s">
        <v>55</v>
      </c>
      <c r="F128" t="s">
        <v>60</v>
      </c>
      <c r="G128" t="s">
        <v>584</v>
      </c>
      <c r="H128" t="s">
        <v>584</v>
      </c>
      <c r="I128" t="s">
        <v>29</v>
      </c>
      <c r="J128">
        <v>95</v>
      </c>
      <c r="K128" t="s">
        <v>547</v>
      </c>
      <c r="L128" t="s">
        <v>55</v>
      </c>
      <c r="M128" t="s">
        <v>585</v>
      </c>
      <c r="N128" t="s">
        <v>60</v>
      </c>
      <c r="O128" t="s">
        <v>63</v>
      </c>
      <c r="Q128" t="s">
        <v>586</v>
      </c>
      <c r="R128" t="s">
        <v>35</v>
      </c>
      <c r="U128" t="s">
        <v>587</v>
      </c>
      <c r="W128">
        <v>1</v>
      </c>
      <c r="X128" t="b">
        <v>0</v>
      </c>
      <c r="Y128" t="b">
        <v>0</v>
      </c>
      <c r="Z128" t="b">
        <v>0</v>
      </c>
      <c r="AA128" t="s">
        <v>36</v>
      </c>
    </row>
    <row r="129" spans="1:27" x14ac:dyDescent="0.25">
      <c r="A129" t="s">
        <v>27</v>
      </c>
      <c r="B129" t="s">
        <v>588</v>
      </c>
      <c r="C129" s="2">
        <v>44850</v>
      </c>
      <c r="D129" t="s">
        <v>29</v>
      </c>
      <c r="E129" t="s">
        <v>55</v>
      </c>
      <c r="F129" t="s">
        <v>60</v>
      </c>
      <c r="G129" t="s">
        <v>589</v>
      </c>
      <c r="H129" t="s">
        <v>589</v>
      </c>
      <c r="I129" t="s">
        <v>29</v>
      </c>
      <c r="J129">
        <v>95</v>
      </c>
      <c r="K129" t="s">
        <v>547</v>
      </c>
      <c r="L129" t="s">
        <v>55</v>
      </c>
      <c r="M129" t="s">
        <v>590</v>
      </c>
      <c r="N129" t="s">
        <v>60</v>
      </c>
      <c r="O129" t="s">
        <v>63</v>
      </c>
      <c r="Q129" t="s">
        <v>591</v>
      </c>
      <c r="R129" t="s">
        <v>35</v>
      </c>
      <c r="U129" t="s">
        <v>592</v>
      </c>
      <c r="W129">
        <v>1</v>
      </c>
      <c r="X129" t="b">
        <v>0</v>
      </c>
      <c r="Y129" t="b">
        <v>0</v>
      </c>
      <c r="Z129" t="b">
        <v>0</v>
      </c>
      <c r="AA129" t="s">
        <v>36</v>
      </c>
    </row>
    <row r="130" spans="1:27" x14ac:dyDescent="0.25">
      <c r="A130" t="s">
        <v>27</v>
      </c>
      <c r="B130" t="s">
        <v>593</v>
      </c>
      <c r="C130" s="2">
        <v>44850</v>
      </c>
      <c r="D130" t="s">
        <v>29</v>
      </c>
      <c r="E130" t="s">
        <v>55</v>
      </c>
      <c r="F130" t="s">
        <v>60</v>
      </c>
      <c r="G130" t="s">
        <v>594</v>
      </c>
      <c r="H130" t="s">
        <v>594</v>
      </c>
      <c r="I130" t="s">
        <v>29</v>
      </c>
      <c r="J130">
        <v>95</v>
      </c>
      <c r="K130" t="s">
        <v>547</v>
      </c>
      <c r="L130" t="s">
        <v>55</v>
      </c>
      <c r="M130" t="s">
        <v>595</v>
      </c>
      <c r="N130" t="s">
        <v>60</v>
      </c>
      <c r="O130" t="s">
        <v>63</v>
      </c>
      <c r="Q130" t="s">
        <v>591</v>
      </c>
      <c r="R130" t="s">
        <v>35</v>
      </c>
      <c r="U130" t="s">
        <v>592</v>
      </c>
      <c r="W130">
        <v>1</v>
      </c>
      <c r="X130" t="b">
        <v>0</v>
      </c>
      <c r="Y130" t="b">
        <v>0</v>
      </c>
      <c r="Z130" t="b">
        <v>0</v>
      </c>
      <c r="AA130" t="s">
        <v>36</v>
      </c>
    </row>
    <row r="131" spans="1:27" x14ac:dyDescent="0.25">
      <c r="A131" t="s">
        <v>27</v>
      </c>
      <c r="B131" t="s">
        <v>596</v>
      </c>
      <c r="C131" s="2">
        <v>44850</v>
      </c>
      <c r="D131" t="s">
        <v>29</v>
      </c>
      <c r="E131" t="s">
        <v>55</v>
      </c>
      <c r="F131" t="s">
        <v>60</v>
      </c>
      <c r="G131" t="s">
        <v>597</v>
      </c>
      <c r="H131" t="s">
        <v>597</v>
      </c>
      <c r="I131" t="s">
        <v>29</v>
      </c>
      <c r="J131">
        <v>95</v>
      </c>
      <c r="K131" t="s">
        <v>547</v>
      </c>
      <c r="L131" t="s">
        <v>55</v>
      </c>
      <c r="M131" t="s">
        <v>598</v>
      </c>
      <c r="N131" t="s">
        <v>60</v>
      </c>
      <c r="O131" t="s">
        <v>63</v>
      </c>
      <c r="Q131" t="s">
        <v>350</v>
      </c>
      <c r="R131" t="s">
        <v>35</v>
      </c>
      <c r="U131" t="s">
        <v>599</v>
      </c>
      <c r="W131">
        <v>1</v>
      </c>
      <c r="X131" t="b">
        <v>0</v>
      </c>
      <c r="Y131" t="b">
        <v>0</v>
      </c>
      <c r="Z131" t="b">
        <v>0</v>
      </c>
      <c r="AA131" t="s">
        <v>36</v>
      </c>
    </row>
    <row r="132" spans="1:27" x14ac:dyDescent="0.25">
      <c r="A132" t="s">
        <v>27</v>
      </c>
      <c r="B132" t="s">
        <v>600</v>
      </c>
      <c r="C132" s="2">
        <v>44850</v>
      </c>
      <c r="D132" t="s">
        <v>29</v>
      </c>
      <c r="E132" t="s">
        <v>55</v>
      </c>
      <c r="F132" t="s">
        <v>60</v>
      </c>
      <c r="G132" t="s">
        <v>601</v>
      </c>
      <c r="H132" t="s">
        <v>601</v>
      </c>
      <c r="I132" t="s">
        <v>29</v>
      </c>
      <c r="J132">
        <v>95</v>
      </c>
      <c r="K132" t="s">
        <v>547</v>
      </c>
      <c r="L132" t="s">
        <v>55</v>
      </c>
      <c r="M132" t="s">
        <v>602</v>
      </c>
      <c r="N132" t="s">
        <v>60</v>
      </c>
      <c r="O132" t="s">
        <v>63</v>
      </c>
      <c r="Q132" t="s">
        <v>350</v>
      </c>
      <c r="R132" t="s">
        <v>35</v>
      </c>
      <c r="U132" t="s">
        <v>603</v>
      </c>
      <c r="W132">
        <v>1</v>
      </c>
      <c r="X132" t="b">
        <v>0</v>
      </c>
      <c r="Y132" t="b">
        <v>0</v>
      </c>
      <c r="Z132" t="b">
        <v>0</v>
      </c>
      <c r="AA132" t="s">
        <v>36</v>
      </c>
    </row>
    <row r="133" spans="1:27" x14ac:dyDescent="0.25">
      <c r="A133" t="s">
        <v>27</v>
      </c>
      <c r="B133" t="s">
        <v>604</v>
      </c>
      <c r="C133" s="2">
        <v>44850</v>
      </c>
      <c r="D133" t="s">
        <v>29</v>
      </c>
      <c r="E133" t="s">
        <v>55</v>
      </c>
      <c r="F133" t="s">
        <v>60</v>
      </c>
      <c r="G133" t="s">
        <v>605</v>
      </c>
      <c r="H133" t="s">
        <v>605</v>
      </c>
      <c r="I133" t="s">
        <v>29</v>
      </c>
      <c r="J133">
        <v>95</v>
      </c>
      <c r="K133" t="s">
        <v>547</v>
      </c>
      <c r="L133" t="s">
        <v>55</v>
      </c>
      <c r="M133" t="s">
        <v>606</v>
      </c>
      <c r="N133" t="s">
        <v>60</v>
      </c>
      <c r="O133" t="s">
        <v>63</v>
      </c>
      <c r="Q133" t="s">
        <v>607</v>
      </c>
      <c r="R133" t="s">
        <v>35</v>
      </c>
      <c r="U133" t="s">
        <v>337</v>
      </c>
      <c r="W133">
        <v>1</v>
      </c>
      <c r="X133" t="b">
        <v>0</v>
      </c>
      <c r="Y133" t="b">
        <v>0</v>
      </c>
      <c r="Z133" t="b">
        <v>0</v>
      </c>
      <c r="AA133" t="s">
        <v>36</v>
      </c>
    </row>
    <row r="134" spans="1:27" x14ac:dyDescent="0.25">
      <c r="A134" t="s">
        <v>27</v>
      </c>
      <c r="B134" t="s">
        <v>608</v>
      </c>
      <c r="C134" s="2">
        <v>44850</v>
      </c>
      <c r="D134" t="s">
        <v>29</v>
      </c>
      <c r="E134" t="s">
        <v>55</v>
      </c>
      <c r="F134" t="s">
        <v>60</v>
      </c>
      <c r="G134" t="s">
        <v>609</v>
      </c>
      <c r="H134" t="s">
        <v>609</v>
      </c>
      <c r="I134" t="s">
        <v>29</v>
      </c>
      <c r="J134">
        <v>95</v>
      </c>
      <c r="K134" t="s">
        <v>547</v>
      </c>
      <c r="L134" t="s">
        <v>55</v>
      </c>
      <c r="M134" t="s">
        <v>610</v>
      </c>
      <c r="N134" t="s">
        <v>60</v>
      </c>
      <c r="O134" t="s">
        <v>63</v>
      </c>
      <c r="Q134" t="s">
        <v>611</v>
      </c>
      <c r="R134" t="s">
        <v>35</v>
      </c>
      <c r="U134" t="s">
        <v>337</v>
      </c>
      <c r="W134">
        <v>1</v>
      </c>
      <c r="X134" t="b">
        <v>0</v>
      </c>
      <c r="Y134" t="b">
        <v>0</v>
      </c>
      <c r="Z134" t="b">
        <v>0</v>
      </c>
      <c r="AA134" t="s">
        <v>36</v>
      </c>
    </row>
    <row r="135" spans="1:27" x14ac:dyDescent="0.25">
      <c r="A135" t="s">
        <v>27</v>
      </c>
      <c r="B135" t="s">
        <v>612</v>
      </c>
      <c r="C135" s="2">
        <v>44850</v>
      </c>
      <c r="D135" t="s">
        <v>29</v>
      </c>
      <c r="E135" t="s">
        <v>55</v>
      </c>
      <c r="F135" t="s">
        <v>60</v>
      </c>
      <c r="G135" t="s">
        <v>613</v>
      </c>
      <c r="H135" t="s">
        <v>613</v>
      </c>
      <c r="I135" t="s">
        <v>29</v>
      </c>
      <c r="J135">
        <v>95</v>
      </c>
      <c r="K135" t="s">
        <v>547</v>
      </c>
      <c r="L135" t="s">
        <v>55</v>
      </c>
      <c r="M135" t="s">
        <v>614</v>
      </c>
      <c r="N135" t="s">
        <v>60</v>
      </c>
      <c r="O135" t="s">
        <v>63</v>
      </c>
      <c r="Q135" t="s">
        <v>64</v>
      </c>
      <c r="R135" t="s">
        <v>65</v>
      </c>
      <c r="U135" t="s">
        <v>615</v>
      </c>
      <c r="V135" t="s">
        <v>616</v>
      </c>
      <c r="W135">
        <v>1</v>
      </c>
      <c r="X135" t="b">
        <v>0</v>
      </c>
      <c r="Y135" t="b">
        <v>0</v>
      </c>
      <c r="Z135" t="b">
        <v>0</v>
      </c>
      <c r="AA135" t="s">
        <v>36</v>
      </c>
    </row>
    <row r="136" spans="1:27" x14ac:dyDescent="0.25">
      <c r="A136" t="s">
        <v>27</v>
      </c>
      <c r="B136" t="s">
        <v>617</v>
      </c>
      <c r="C136" s="2">
        <v>44850</v>
      </c>
      <c r="D136" t="s">
        <v>29</v>
      </c>
      <c r="E136" t="s">
        <v>55</v>
      </c>
      <c r="F136" t="s">
        <v>60</v>
      </c>
      <c r="G136" t="s">
        <v>618</v>
      </c>
      <c r="H136" t="s">
        <v>618</v>
      </c>
      <c r="I136" t="s">
        <v>29</v>
      </c>
      <c r="J136">
        <v>95</v>
      </c>
      <c r="K136" t="s">
        <v>547</v>
      </c>
      <c r="L136" t="s">
        <v>55</v>
      </c>
      <c r="M136" t="s">
        <v>619</v>
      </c>
      <c r="N136" t="s">
        <v>60</v>
      </c>
      <c r="O136" t="s">
        <v>63</v>
      </c>
      <c r="Q136" t="s">
        <v>64</v>
      </c>
      <c r="R136" t="s">
        <v>65</v>
      </c>
      <c r="U136" t="s">
        <v>620</v>
      </c>
      <c r="W136">
        <v>1</v>
      </c>
      <c r="X136" t="b">
        <v>0</v>
      </c>
      <c r="Y136" t="b">
        <v>0</v>
      </c>
      <c r="Z136" t="b">
        <v>0</v>
      </c>
      <c r="AA136" t="s">
        <v>36</v>
      </c>
    </row>
    <row r="137" spans="1:27" x14ac:dyDescent="0.25">
      <c r="A137" t="s">
        <v>27</v>
      </c>
      <c r="B137" t="s">
        <v>621</v>
      </c>
      <c r="C137" s="2">
        <v>44850</v>
      </c>
      <c r="D137" t="s">
        <v>275</v>
      </c>
      <c r="F137" t="s">
        <v>60</v>
      </c>
      <c r="AA137" t="s">
        <v>276</v>
      </c>
    </row>
    <row r="138" spans="1:27" x14ac:dyDescent="0.25">
      <c r="A138" t="s">
        <v>27</v>
      </c>
      <c r="B138" t="s">
        <v>622</v>
      </c>
      <c r="C138" s="2">
        <v>44850</v>
      </c>
      <c r="D138" t="s">
        <v>29</v>
      </c>
      <c r="E138" t="s">
        <v>55</v>
      </c>
      <c r="F138" t="s">
        <v>60</v>
      </c>
      <c r="G138" t="s">
        <v>623</v>
      </c>
      <c r="H138" t="s">
        <v>623</v>
      </c>
      <c r="I138" t="s">
        <v>29</v>
      </c>
      <c r="J138">
        <v>95</v>
      </c>
      <c r="K138" t="s">
        <v>547</v>
      </c>
      <c r="L138" t="s">
        <v>55</v>
      </c>
      <c r="M138" t="s">
        <v>624</v>
      </c>
      <c r="N138" t="s">
        <v>60</v>
      </c>
      <c r="O138" t="s">
        <v>47</v>
      </c>
      <c r="Q138" t="s">
        <v>625</v>
      </c>
      <c r="R138" t="s">
        <v>175</v>
      </c>
      <c r="U138" t="s">
        <v>626</v>
      </c>
      <c r="W138">
        <v>2</v>
      </c>
      <c r="X138" t="b">
        <v>0</v>
      </c>
      <c r="Y138" t="b">
        <v>0</v>
      </c>
      <c r="Z138" t="b">
        <v>0</v>
      </c>
      <c r="AA138" t="s">
        <v>36</v>
      </c>
    </row>
    <row r="139" spans="1:27" x14ac:dyDescent="0.25">
      <c r="A139" t="s">
        <v>27</v>
      </c>
      <c r="B139" t="s">
        <v>622</v>
      </c>
      <c r="C139" s="2">
        <v>44850</v>
      </c>
      <c r="D139" t="s">
        <v>29</v>
      </c>
      <c r="E139" t="s">
        <v>55</v>
      </c>
      <c r="F139" t="s">
        <v>60</v>
      </c>
      <c r="G139" t="s">
        <v>623</v>
      </c>
      <c r="H139" t="s">
        <v>627</v>
      </c>
      <c r="I139" t="s">
        <v>29</v>
      </c>
      <c r="J139">
        <v>95</v>
      </c>
      <c r="K139" t="s">
        <v>628</v>
      </c>
      <c r="L139" t="s">
        <v>55</v>
      </c>
      <c r="M139" t="s">
        <v>624</v>
      </c>
      <c r="N139" t="s">
        <v>60</v>
      </c>
      <c r="O139" t="s">
        <v>47</v>
      </c>
      <c r="Q139" t="s">
        <v>625</v>
      </c>
      <c r="R139" t="s">
        <v>175</v>
      </c>
      <c r="U139" t="s">
        <v>626</v>
      </c>
      <c r="W139">
        <v>2</v>
      </c>
      <c r="X139" t="b">
        <v>0</v>
      </c>
      <c r="Y139" t="b">
        <v>0</v>
      </c>
      <c r="Z139" t="b">
        <v>0</v>
      </c>
      <c r="AA139" t="s">
        <v>36</v>
      </c>
    </row>
    <row r="140" spans="1:27" x14ac:dyDescent="0.25">
      <c r="A140" t="s">
        <v>27</v>
      </c>
      <c r="B140" t="s">
        <v>629</v>
      </c>
      <c r="C140" s="2">
        <v>44850</v>
      </c>
      <c r="D140" t="s">
        <v>29</v>
      </c>
      <c r="E140" t="s">
        <v>55</v>
      </c>
      <c r="F140" t="s">
        <v>60</v>
      </c>
      <c r="G140" t="s">
        <v>630</v>
      </c>
      <c r="H140" t="s">
        <v>630</v>
      </c>
      <c r="I140" t="s">
        <v>29</v>
      </c>
      <c r="J140">
        <v>95</v>
      </c>
      <c r="K140" t="s">
        <v>547</v>
      </c>
      <c r="L140" t="s">
        <v>55</v>
      </c>
      <c r="M140" t="s">
        <v>631</v>
      </c>
      <c r="N140" t="s">
        <v>60</v>
      </c>
      <c r="O140" t="s">
        <v>63</v>
      </c>
      <c r="Q140" t="s">
        <v>632</v>
      </c>
      <c r="R140" t="s">
        <v>175</v>
      </c>
      <c r="U140" t="s">
        <v>337</v>
      </c>
      <c r="W140">
        <v>1</v>
      </c>
      <c r="X140" t="b">
        <v>0</v>
      </c>
      <c r="Y140" t="b">
        <v>0</v>
      </c>
      <c r="Z140" t="b">
        <v>0</v>
      </c>
      <c r="AA140" t="s">
        <v>36</v>
      </c>
    </row>
    <row r="141" spans="1:27" x14ac:dyDescent="0.25">
      <c r="A141" t="s">
        <v>27</v>
      </c>
      <c r="B141" t="s">
        <v>633</v>
      </c>
      <c r="C141" s="2">
        <v>44850</v>
      </c>
      <c r="D141" t="s">
        <v>29</v>
      </c>
      <c r="E141" t="s">
        <v>55</v>
      </c>
      <c r="F141" t="s">
        <v>60</v>
      </c>
      <c r="G141" t="s">
        <v>634</v>
      </c>
      <c r="H141" t="s">
        <v>634</v>
      </c>
      <c r="I141" t="s">
        <v>29</v>
      </c>
      <c r="J141">
        <v>95</v>
      </c>
      <c r="K141" t="s">
        <v>547</v>
      </c>
      <c r="L141" t="s">
        <v>55</v>
      </c>
      <c r="M141" t="s">
        <v>606</v>
      </c>
      <c r="N141" t="s">
        <v>60</v>
      </c>
      <c r="O141" t="s">
        <v>63</v>
      </c>
      <c r="Q141" t="s">
        <v>635</v>
      </c>
      <c r="R141" t="s">
        <v>175</v>
      </c>
      <c r="U141" t="s">
        <v>337</v>
      </c>
      <c r="W141">
        <v>1</v>
      </c>
      <c r="X141" t="b">
        <v>0</v>
      </c>
      <c r="Y141" t="b">
        <v>0</v>
      </c>
      <c r="Z141" t="b">
        <v>0</v>
      </c>
      <c r="AA141" t="s">
        <v>36</v>
      </c>
    </row>
    <row r="142" spans="1:27" x14ac:dyDescent="0.25">
      <c r="A142" t="s">
        <v>27</v>
      </c>
      <c r="B142" t="s">
        <v>636</v>
      </c>
      <c r="C142" s="2">
        <v>44850</v>
      </c>
      <c r="D142" t="s">
        <v>29</v>
      </c>
      <c r="E142" t="s">
        <v>55</v>
      </c>
      <c r="F142" t="s">
        <v>60</v>
      </c>
      <c r="G142" t="s">
        <v>637</v>
      </c>
      <c r="H142" t="s">
        <v>637</v>
      </c>
      <c r="I142" t="s">
        <v>29</v>
      </c>
      <c r="J142">
        <v>95</v>
      </c>
      <c r="K142" t="s">
        <v>547</v>
      </c>
      <c r="L142" t="s">
        <v>55</v>
      </c>
      <c r="M142" t="s">
        <v>638</v>
      </c>
      <c r="N142" t="s">
        <v>60</v>
      </c>
      <c r="O142" t="s">
        <v>63</v>
      </c>
      <c r="Q142" t="s">
        <v>48</v>
      </c>
      <c r="R142" t="s">
        <v>175</v>
      </c>
      <c r="U142" t="s">
        <v>639</v>
      </c>
      <c r="W142">
        <v>1</v>
      </c>
      <c r="X142" t="b">
        <v>0</v>
      </c>
      <c r="Y142" t="b">
        <v>0</v>
      </c>
      <c r="Z142" t="b">
        <v>0</v>
      </c>
      <c r="AA142" t="s">
        <v>36</v>
      </c>
    </row>
    <row r="143" spans="1:27" x14ac:dyDescent="0.25">
      <c r="A143" t="s">
        <v>27</v>
      </c>
      <c r="B143" t="s">
        <v>640</v>
      </c>
      <c r="C143" s="2">
        <v>44850</v>
      </c>
      <c r="D143" t="s">
        <v>29</v>
      </c>
      <c r="E143" t="s">
        <v>55</v>
      </c>
      <c r="F143" t="s">
        <v>60</v>
      </c>
      <c r="G143" t="s">
        <v>641</v>
      </c>
      <c r="H143" t="s">
        <v>641</v>
      </c>
      <c r="I143" t="s">
        <v>29</v>
      </c>
      <c r="J143">
        <v>95</v>
      </c>
      <c r="K143" t="s">
        <v>547</v>
      </c>
      <c r="L143" t="s">
        <v>55</v>
      </c>
      <c r="M143" t="s">
        <v>642</v>
      </c>
      <c r="N143" t="s">
        <v>60</v>
      </c>
      <c r="O143" t="s">
        <v>63</v>
      </c>
      <c r="Q143" t="s">
        <v>48</v>
      </c>
      <c r="R143" t="s">
        <v>175</v>
      </c>
      <c r="U143" t="s">
        <v>337</v>
      </c>
      <c r="W143">
        <v>1</v>
      </c>
      <c r="X143" t="b">
        <v>0</v>
      </c>
      <c r="Y143" t="b">
        <v>0</v>
      </c>
      <c r="Z143" t="b">
        <v>0</v>
      </c>
      <c r="AA143" t="s">
        <v>36</v>
      </c>
    </row>
    <row r="144" spans="1:27" x14ac:dyDescent="0.25">
      <c r="A144" t="s">
        <v>27</v>
      </c>
      <c r="B144" t="s">
        <v>643</v>
      </c>
      <c r="C144" s="2">
        <v>44850</v>
      </c>
      <c r="D144" t="s">
        <v>29</v>
      </c>
      <c r="E144" t="s">
        <v>55</v>
      </c>
      <c r="F144" t="s">
        <v>60</v>
      </c>
      <c r="G144" t="s">
        <v>644</v>
      </c>
      <c r="H144" t="s">
        <v>644</v>
      </c>
      <c r="I144" t="s">
        <v>29</v>
      </c>
      <c r="J144">
        <v>95</v>
      </c>
      <c r="K144" t="s">
        <v>547</v>
      </c>
      <c r="L144" t="s">
        <v>55</v>
      </c>
      <c r="M144" t="s">
        <v>645</v>
      </c>
      <c r="N144" t="s">
        <v>60</v>
      </c>
      <c r="O144" t="s">
        <v>63</v>
      </c>
      <c r="Q144" t="s">
        <v>48</v>
      </c>
      <c r="R144" t="s">
        <v>175</v>
      </c>
      <c r="U144" t="s">
        <v>337</v>
      </c>
      <c r="W144">
        <v>1</v>
      </c>
      <c r="X144" t="b">
        <v>0</v>
      </c>
      <c r="Y144" t="b">
        <v>0</v>
      </c>
      <c r="Z144" t="b">
        <v>0</v>
      </c>
      <c r="AA144" t="s">
        <v>36</v>
      </c>
    </row>
    <row r="145" spans="1:27" x14ac:dyDescent="0.25">
      <c r="A145" t="s">
        <v>27</v>
      </c>
      <c r="B145" t="s">
        <v>646</v>
      </c>
      <c r="C145" s="2">
        <v>44850</v>
      </c>
      <c r="D145" t="s">
        <v>29</v>
      </c>
      <c r="E145" t="s">
        <v>55</v>
      </c>
      <c r="F145" t="s">
        <v>60</v>
      </c>
      <c r="G145" t="s">
        <v>647</v>
      </c>
      <c r="H145" t="s">
        <v>647</v>
      </c>
      <c r="I145" t="s">
        <v>29</v>
      </c>
      <c r="J145">
        <v>95</v>
      </c>
      <c r="K145" t="s">
        <v>547</v>
      </c>
      <c r="L145" t="s">
        <v>55</v>
      </c>
      <c r="M145" t="s">
        <v>648</v>
      </c>
      <c r="N145" t="s">
        <v>60</v>
      </c>
      <c r="O145" t="s">
        <v>63</v>
      </c>
      <c r="Q145" t="s">
        <v>48</v>
      </c>
      <c r="R145" t="s">
        <v>175</v>
      </c>
      <c r="U145" t="s">
        <v>299</v>
      </c>
      <c r="W145">
        <v>1</v>
      </c>
      <c r="X145" t="b">
        <v>0</v>
      </c>
      <c r="Y145" t="b">
        <v>0</v>
      </c>
      <c r="Z145" t="b">
        <v>0</v>
      </c>
      <c r="AA145" t="s">
        <v>36</v>
      </c>
    </row>
    <row r="146" spans="1:27" x14ac:dyDescent="0.25">
      <c r="A146" t="s">
        <v>27</v>
      </c>
      <c r="B146" t="s">
        <v>649</v>
      </c>
      <c r="C146" s="2">
        <v>44850</v>
      </c>
      <c r="D146" t="s">
        <v>29</v>
      </c>
      <c r="E146" t="s">
        <v>55</v>
      </c>
      <c r="F146" t="s">
        <v>60</v>
      </c>
      <c r="G146" t="s">
        <v>650</v>
      </c>
      <c r="H146" t="s">
        <v>650</v>
      </c>
      <c r="I146" t="s">
        <v>29</v>
      </c>
      <c r="J146">
        <v>95</v>
      </c>
      <c r="K146" t="s">
        <v>547</v>
      </c>
      <c r="L146" t="s">
        <v>55</v>
      </c>
      <c r="M146" t="s">
        <v>651</v>
      </c>
      <c r="N146" t="s">
        <v>60</v>
      </c>
      <c r="O146" t="s">
        <v>63</v>
      </c>
      <c r="Q146" t="s">
        <v>652</v>
      </c>
      <c r="R146" t="s">
        <v>653</v>
      </c>
      <c r="U146" t="s">
        <v>299</v>
      </c>
      <c r="W146">
        <v>1</v>
      </c>
      <c r="X146" t="b">
        <v>0</v>
      </c>
      <c r="Y146" t="b">
        <v>0</v>
      </c>
      <c r="Z146" t="b">
        <v>0</v>
      </c>
      <c r="AA146" t="s">
        <v>36</v>
      </c>
    </row>
    <row r="147" spans="1:27" x14ac:dyDescent="0.25">
      <c r="A147" t="s">
        <v>27</v>
      </c>
      <c r="B147" t="s">
        <v>654</v>
      </c>
      <c r="C147" s="2">
        <v>44850</v>
      </c>
      <c r="D147" t="s">
        <v>29</v>
      </c>
      <c r="E147" t="s">
        <v>55</v>
      </c>
      <c r="F147" t="s">
        <v>60</v>
      </c>
      <c r="G147" t="s">
        <v>655</v>
      </c>
      <c r="H147" t="s">
        <v>655</v>
      </c>
      <c r="I147" t="s">
        <v>29</v>
      </c>
      <c r="J147">
        <v>95</v>
      </c>
      <c r="K147" t="s">
        <v>547</v>
      </c>
      <c r="L147" t="s">
        <v>55</v>
      </c>
      <c r="M147" t="s">
        <v>656</v>
      </c>
      <c r="N147" t="s">
        <v>60</v>
      </c>
      <c r="O147" t="s">
        <v>63</v>
      </c>
      <c r="Q147" t="s">
        <v>652</v>
      </c>
      <c r="R147" t="s">
        <v>653</v>
      </c>
      <c r="U147" t="s">
        <v>657</v>
      </c>
      <c r="W147">
        <v>1</v>
      </c>
      <c r="X147" t="b">
        <v>0</v>
      </c>
      <c r="Y147" t="b">
        <v>0</v>
      </c>
      <c r="Z147" t="b">
        <v>0</v>
      </c>
      <c r="AA147" t="s">
        <v>36</v>
      </c>
    </row>
    <row r="148" spans="1:27" x14ac:dyDescent="0.25">
      <c r="A148" t="s">
        <v>27</v>
      </c>
      <c r="B148" t="s">
        <v>658</v>
      </c>
      <c r="C148" s="2">
        <v>44850</v>
      </c>
      <c r="D148" t="s">
        <v>29</v>
      </c>
      <c r="E148" t="s">
        <v>55</v>
      </c>
      <c r="F148" t="s">
        <v>60</v>
      </c>
      <c r="G148" t="s">
        <v>659</v>
      </c>
      <c r="H148" t="s">
        <v>659</v>
      </c>
      <c r="I148" t="s">
        <v>29</v>
      </c>
      <c r="J148">
        <v>95</v>
      </c>
      <c r="K148" t="s">
        <v>547</v>
      </c>
      <c r="L148" t="s">
        <v>55</v>
      </c>
      <c r="M148" t="s">
        <v>660</v>
      </c>
      <c r="N148" t="s">
        <v>60</v>
      </c>
      <c r="O148" t="s">
        <v>63</v>
      </c>
      <c r="Q148" t="s">
        <v>652</v>
      </c>
      <c r="R148" t="s">
        <v>653</v>
      </c>
      <c r="U148" t="s">
        <v>661</v>
      </c>
      <c r="W148">
        <v>1</v>
      </c>
      <c r="X148" t="b">
        <v>0</v>
      </c>
      <c r="Y148" t="b">
        <v>0</v>
      </c>
      <c r="Z148" t="b">
        <v>0</v>
      </c>
      <c r="AA148" t="s">
        <v>36</v>
      </c>
    </row>
    <row r="149" spans="1:27" x14ac:dyDescent="0.25">
      <c r="A149" t="s">
        <v>27</v>
      </c>
      <c r="B149" t="s">
        <v>662</v>
      </c>
      <c r="C149" s="2">
        <v>44850</v>
      </c>
      <c r="D149" t="s">
        <v>29</v>
      </c>
      <c r="E149" t="s">
        <v>55</v>
      </c>
      <c r="F149" t="s">
        <v>60</v>
      </c>
      <c r="G149" t="s">
        <v>663</v>
      </c>
      <c r="H149" t="s">
        <v>663</v>
      </c>
      <c r="I149" t="s">
        <v>29</v>
      </c>
      <c r="J149">
        <v>95</v>
      </c>
      <c r="K149" t="s">
        <v>547</v>
      </c>
      <c r="L149" t="s">
        <v>55</v>
      </c>
      <c r="M149" t="s">
        <v>559</v>
      </c>
      <c r="N149" t="s">
        <v>60</v>
      </c>
      <c r="O149" t="s">
        <v>63</v>
      </c>
      <c r="Q149" t="s">
        <v>664</v>
      </c>
      <c r="R149" t="s">
        <v>653</v>
      </c>
      <c r="U149" t="s">
        <v>329</v>
      </c>
      <c r="W149">
        <v>1</v>
      </c>
      <c r="X149" t="b">
        <v>0</v>
      </c>
      <c r="Y149" t="b">
        <v>0</v>
      </c>
      <c r="Z149" t="b">
        <v>0</v>
      </c>
      <c r="AA149" t="s">
        <v>36</v>
      </c>
    </row>
    <row r="150" spans="1:27" x14ac:dyDescent="0.25">
      <c r="A150" t="s">
        <v>27</v>
      </c>
      <c r="B150" t="s">
        <v>665</v>
      </c>
      <c r="C150" s="2">
        <v>44850</v>
      </c>
      <c r="D150" t="s">
        <v>29</v>
      </c>
      <c r="E150" t="s">
        <v>55</v>
      </c>
      <c r="F150" t="s">
        <v>60</v>
      </c>
      <c r="G150" t="s">
        <v>666</v>
      </c>
      <c r="H150" t="s">
        <v>666</v>
      </c>
      <c r="I150" t="s">
        <v>29</v>
      </c>
      <c r="J150">
        <v>95</v>
      </c>
      <c r="K150" t="s">
        <v>547</v>
      </c>
      <c r="L150" t="s">
        <v>55</v>
      </c>
      <c r="M150" t="s">
        <v>667</v>
      </c>
      <c r="N150" t="s">
        <v>60</v>
      </c>
      <c r="O150" t="s">
        <v>63</v>
      </c>
      <c r="Q150" t="s">
        <v>668</v>
      </c>
      <c r="R150" t="s">
        <v>513</v>
      </c>
      <c r="U150" t="s">
        <v>657</v>
      </c>
      <c r="W150">
        <v>1</v>
      </c>
      <c r="X150" t="b">
        <v>0</v>
      </c>
      <c r="Y150" t="b">
        <v>0</v>
      </c>
      <c r="Z150" t="b">
        <v>0</v>
      </c>
      <c r="AA150" t="s">
        <v>36</v>
      </c>
    </row>
    <row r="151" spans="1:27" x14ac:dyDescent="0.25">
      <c r="A151" t="s">
        <v>27</v>
      </c>
      <c r="B151" t="s">
        <v>669</v>
      </c>
      <c r="C151" s="2">
        <v>44850</v>
      </c>
      <c r="D151" t="s">
        <v>29</v>
      </c>
      <c r="E151" t="s">
        <v>55</v>
      </c>
      <c r="F151" t="s">
        <v>60</v>
      </c>
      <c r="G151" t="s">
        <v>670</v>
      </c>
      <c r="H151" t="s">
        <v>670</v>
      </c>
      <c r="I151" t="s">
        <v>29</v>
      </c>
      <c r="J151">
        <v>95</v>
      </c>
      <c r="K151" t="s">
        <v>547</v>
      </c>
      <c r="L151" t="s">
        <v>55</v>
      </c>
      <c r="M151" t="s">
        <v>671</v>
      </c>
      <c r="N151" t="s">
        <v>60</v>
      </c>
      <c r="O151" t="s">
        <v>63</v>
      </c>
      <c r="Q151" t="s">
        <v>668</v>
      </c>
      <c r="R151" t="s">
        <v>513</v>
      </c>
      <c r="U151" t="s">
        <v>657</v>
      </c>
      <c r="W151">
        <v>1</v>
      </c>
      <c r="X151" t="b">
        <v>0</v>
      </c>
      <c r="Y151" t="b">
        <v>0</v>
      </c>
      <c r="Z151" t="b">
        <v>0</v>
      </c>
      <c r="AA151" t="s">
        <v>36</v>
      </c>
    </row>
    <row r="152" spans="1:27" x14ac:dyDescent="0.25">
      <c r="A152" t="s">
        <v>27</v>
      </c>
      <c r="B152" t="s">
        <v>672</v>
      </c>
      <c r="C152" s="2">
        <v>44850</v>
      </c>
      <c r="D152" t="s">
        <v>275</v>
      </c>
      <c r="F152" t="s">
        <v>60</v>
      </c>
      <c r="AA152" t="s">
        <v>276</v>
      </c>
    </row>
    <row r="153" spans="1:27" x14ac:dyDescent="0.25">
      <c r="A153" t="s">
        <v>27</v>
      </c>
      <c r="B153" t="s">
        <v>673</v>
      </c>
      <c r="C153" s="2">
        <v>44850</v>
      </c>
      <c r="D153" t="s">
        <v>29</v>
      </c>
      <c r="E153" t="s">
        <v>55</v>
      </c>
      <c r="F153" t="s">
        <v>60</v>
      </c>
      <c r="G153" t="s">
        <v>674</v>
      </c>
      <c r="H153" t="s">
        <v>674</v>
      </c>
      <c r="I153" t="s">
        <v>29</v>
      </c>
      <c r="J153">
        <v>95</v>
      </c>
      <c r="K153" t="s">
        <v>547</v>
      </c>
      <c r="L153" t="s">
        <v>55</v>
      </c>
      <c r="M153" t="s">
        <v>675</v>
      </c>
      <c r="N153" t="s">
        <v>60</v>
      </c>
      <c r="O153" t="s">
        <v>63</v>
      </c>
      <c r="Q153" t="s">
        <v>531</v>
      </c>
      <c r="R153" t="s">
        <v>175</v>
      </c>
      <c r="U153" t="s">
        <v>337</v>
      </c>
      <c r="W153">
        <v>1</v>
      </c>
      <c r="X153" t="b">
        <v>0</v>
      </c>
      <c r="Y153" t="b">
        <v>0</v>
      </c>
      <c r="Z153" t="b">
        <v>0</v>
      </c>
      <c r="AA153" t="s">
        <v>36</v>
      </c>
    </row>
    <row r="154" spans="1:27" x14ac:dyDescent="0.25">
      <c r="A154" t="s">
        <v>27</v>
      </c>
      <c r="B154" t="s">
        <v>676</v>
      </c>
      <c r="C154" s="2">
        <v>44850</v>
      </c>
      <c r="D154" t="s">
        <v>29</v>
      </c>
      <c r="E154" t="s">
        <v>55</v>
      </c>
      <c r="F154" t="s">
        <v>60</v>
      </c>
      <c r="G154" t="s">
        <v>677</v>
      </c>
      <c r="H154" t="s">
        <v>677</v>
      </c>
      <c r="I154" t="s">
        <v>29</v>
      </c>
      <c r="J154">
        <v>95</v>
      </c>
      <c r="K154" t="s">
        <v>547</v>
      </c>
      <c r="L154" t="s">
        <v>55</v>
      </c>
      <c r="M154" t="s">
        <v>678</v>
      </c>
      <c r="N154" t="s">
        <v>60</v>
      </c>
      <c r="O154" t="s">
        <v>47</v>
      </c>
      <c r="Q154" t="s">
        <v>679</v>
      </c>
      <c r="R154" t="s">
        <v>175</v>
      </c>
      <c r="U154" t="s">
        <v>680</v>
      </c>
      <c r="W154">
        <v>2</v>
      </c>
      <c r="X154" t="b">
        <v>0</v>
      </c>
      <c r="Y154" t="b">
        <v>0</v>
      </c>
      <c r="Z154" t="b">
        <v>0</v>
      </c>
      <c r="AA154" t="s">
        <v>36</v>
      </c>
    </row>
    <row r="155" spans="1:27" x14ac:dyDescent="0.25">
      <c r="A155" t="s">
        <v>27</v>
      </c>
      <c r="B155" t="s">
        <v>676</v>
      </c>
      <c r="C155" s="2">
        <v>44850</v>
      </c>
      <c r="D155" t="s">
        <v>29</v>
      </c>
      <c r="E155" t="s">
        <v>55</v>
      </c>
      <c r="F155" t="s">
        <v>60</v>
      </c>
      <c r="G155" t="s">
        <v>677</v>
      </c>
      <c r="H155" t="s">
        <v>681</v>
      </c>
      <c r="I155" t="s">
        <v>29</v>
      </c>
      <c r="J155">
        <v>95</v>
      </c>
      <c r="K155" t="s">
        <v>552</v>
      </c>
      <c r="L155" t="s">
        <v>55</v>
      </c>
      <c r="M155" t="s">
        <v>678</v>
      </c>
      <c r="N155" t="s">
        <v>60</v>
      </c>
      <c r="O155" t="s">
        <v>47</v>
      </c>
      <c r="Q155" t="s">
        <v>679</v>
      </c>
      <c r="R155" t="s">
        <v>175</v>
      </c>
      <c r="U155" t="s">
        <v>682</v>
      </c>
      <c r="W155">
        <v>2</v>
      </c>
      <c r="X155" t="b">
        <v>0</v>
      </c>
      <c r="Y155" t="b">
        <v>0</v>
      </c>
      <c r="Z155" t="b">
        <v>0</v>
      </c>
      <c r="AA155" t="s">
        <v>36</v>
      </c>
    </row>
    <row r="156" spans="1:27" x14ac:dyDescent="0.25">
      <c r="A156" t="s">
        <v>27</v>
      </c>
      <c r="B156" t="s">
        <v>683</v>
      </c>
      <c r="C156" s="2">
        <v>44850</v>
      </c>
      <c r="D156" t="s">
        <v>29</v>
      </c>
      <c r="E156" t="s">
        <v>55</v>
      </c>
      <c r="F156" t="s">
        <v>60</v>
      </c>
      <c r="G156" t="s">
        <v>684</v>
      </c>
      <c r="H156" t="s">
        <v>684</v>
      </c>
      <c r="I156" t="s">
        <v>29</v>
      </c>
      <c r="J156">
        <v>95</v>
      </c>
      <c r="K156" t="s">
        <v>547</v>
      </c>
      <c r="L156" t="s">
        <v>55</v>
      </c>
      <c r="M156" t="s">
        <v>610</v>
      </c>
      <c r="N156" t="s">
        <v>60</v>
      </c>
      <c r="O156" t="s">
        <v>63</v>
      </c>
      <c r="Q156" t="s">
        <v>327</v>
      </c>
      <c r="R156" t="s">
        <v>175</v>
      </c>
      <c r="U156" t="s">
        <v>337</v>
      </c>
      <c r="W156">
        <v>1</v>
      </c>
      <c r="X156" t="b">
        <v>0</v>
      </c>
      <c r="Y156" t="b">
        <v>0</v>
      </c>
      <c r="Z156" t="b">
        <v>0</v>
      </c>
      <c r="AA156" t="s">
        <v>36</v>
      </c>
    </row>
    <row r="157" spans="1:27" x14ac:dyDescent="0.25">
      <c r="A157" t="s">
        <v>27</v>
      </c>
      <c r="B157" t="s">
        <v>685</v>
      </c>
      <c r="C157" s="2">
        <v>44850</v>
      </c>
      <c r="D157" t="s">
        <v>29</v>
      </c>
      <c r="E157" t="s">
        <v>55</v>
      </c>
      <c r="F157" t="s">
        <v>60</v>
      </c>
      <c r="G157" t="s">
        <v>686</v>
      </c>
      <c r="H157" t="s">
        <v>686</v>
      </c>
      <c r="I157" t="s">
        <v>29</v>
      </c>
      <c r="J157">
        <v>95</v>
      </c>
      <c r="K157" t="s">
        <v>547</v>
      </c>
      <c r="L157" t="s">
        <v>55</v>
      </c>
      <c r="M157" t="s">
        <v>687</v>
      </c>
      <c r="N157" t="s">
        <v>60</v>
      </c>
      <c r="O157" t="s">
        <v>63</v>
      </c>
      <c r="Q157" t="s">
        <v>688</v>
      </c>
      <c r="R157" t="s">
        <v>175</v>
      </c>
      <c r="U157" t="s">
        <v>299</v>
      </c>
      <c r="W157">
        <v>1</v>
      </c>
      <c r="X157" t="b">
        <v>0</v>
      </c>
      <c r="Y157" t="b">
        <v>0</v>
      </c>
      <c r="Z157" t="b">
        <v>0</v>
      </c>
      <c r="AA157" t="s">
        <v>36</v>
      </c>
    </row>
    <row r="158" spans="1:27" x14ac:dyDescent="0.25">
      <c r="A158" t="s">
        <v>27</v>
      </c>
      <c r="B158" t="s">
        <v>689</v>
      </c>
      <c r="C158" s="2">
        <v>44850</v>
      </c>
      <c r="D158" t="s">
        <v>29</v>
      </c>
      <c r="E158" t="s">
        <v>55</v>
      </c>
      <c r="F158" t="s">
        <v>60</v>
      </c>
      <c r="G158" t="s">
        <v>690</v>
      </c>
      <c r="H158" t="s">
        <v>690</v>
      </c>
      <c r="I158" t="s">
        <v>29</v>
      </c>
      <c r="J158">
        <v>95</v>
      </c>
      <c r="K158" t="s">
        <v>547</v>
      </c>
      <c r="L158" t="s">
        <v>55</v>
      </c>
      <c r="M158" t="s">
        <v>590</v>
      </c>
      <c r="N158" t="s">
        <v>60</v>
      </c>
      <c r="O158" t="s">
        <v>63</v>
      </c>
      <c r="Q158" t="s">
        <v>327</v>
      </c>
      <c r="R158" t="s">
        <v>175</v>
      </c>
      <c r="U158" t="s">
        <v>337</v>
      </c>
      <c r="W158">
        <v>1</v>
      </c>
      <c r="X158" t="b">
        <v>0</v>
      </c>
      <c r="Y158" t="b">
        <v>0</v>
      </c>
      <c r="Z158" t="b">
        <v>0</v>
      </c>
      <c r="AA158" t="s">
        <v>36</v>
      </c>
    </row>
    <row r="159" spans="1:27" x14ac:dyDescent="0.25">
      <c r="A159" t="s">
        <v>27</v>
      </c>
      <c r="B159" t="s">
        <v>691</v>
      </c>
      <c r="C159" s="2">
        <v>44850</v>
      </c>
      <c r="D159" t="s">
        <v>29</v>
      </c>
      <c r="E159" t="s">
        <v>55</v>
      </c>
      <c r="F159" t="s">
        <v>60</v>
      </c>
      <c r="G159" t="s">
        <v>692</v>
      </c>
      <c r="H159" t="s">
        <v>692</v>
      </c>
      <c r="I159" t="s">
        <v>29</v>
      </c>
      <c r="J159">
        <v>95</v>
      </c>
      <c r="K159" t="s">
        <v>547</v>
      </c>
      <c r="L159" t="s">
        <v>55</v>
      </c>
      <c r="M159" t="s">
        <v>693</v>
      </c>
      <c r="N159" t="s">
        <v>60</v>
      </c>
      <c r="O159" t="s">
        <v>63</v>
      </c>
      <c r="Q159" t="s">
        <v>694</v>
      </c>
      <c r="R159" t="s">
        <v>175</v>
      </c>
      <c r="U159" t="s">
        <v>695</v>
      </c>
      <c r="W159">
        <v>1</v>
      </c>
      <c r="X159" t="b">
        <v>0</v>
      </c>
      <c r="Y159" t="b">
        <v>0</v>
      </c>
      <c r="Z159" t="b">
        <v>0</v>
      </c>
      <c r="AA159" t="s">
        <v>36</v>
      </c>
    </row>
    <row r="160" spans="1:27" x14ac:dyDescent="0.25">
      <c r="A160" t="s">
        <v>27</v>
      </c>
      <c r="B160" t="s">
        <v>696</v>
      </c>
      <c r="C160" s="2">
        <v>44850</v>
      </c>
      <c r="D160" t="s">
        <v>29</v>
      </c>
      <c r="E160" t="s">
        <v>55</v>
      </c>
      <c r="F160" t="s">
        <v>60</v>
      </c>
      <c r="G160" t="s">
        <v>697</v>
      </c>
      <c r="H160" t="s">
        <v>697</v>
      </c>
      <c r="I160" t="s">
        <v>29</v>
      </c>
      <c r="J160">
        <v>95</v>
      </c>
      <c r="K160" t="s">
        <v>547</v>
      </c>
      <c r="L160" t="s">
        <v>55</v>
      </c>
      <c r="M160" t="s">
        <v>698</v>
      </c>
      <c r="N160" t="s">
        <v>60</v>
      </c>
      <c r="O160" t="s">
        <v>63</v>
      </c>
      <c r="Q160" t="s">
        <v>694</v>
      </c>
      <c r="R160" t="s">
        <v>175</v>
      </c>
      <c r="U160" t="s">
        <v>337</v>
      </c>
      <c r="W160">
        <v>1</v>
      </c>
      <c r="X160" t="b">
        <v>0</v>
      </c>
      <c r="Y160" t="b">
        <v>0</v>
      </c>
      <c r="Z160" t="b">
        <v>0</v>
      </c>
      <c r="AA160" t="s">
        <v>36</v>
      </c>
    </row>
    <row r="161" spans="1:27" x14ac:dyDescent="0.25">
      <c r="A161" t="s">
        <v>27</v>
      </c>
      <c r="B161" t="s">
        <v>699</v>
      </c>
      <c r="C161" s="2">
        <v>44850</v>
      </c>
      <c r="D161" t="s">
        <v>29</v>
      </c>
      <c r="E161" t="s">
        <v>55</v>
      </c>
      <c r="F161" t="s">
        <v>60</v>
      </c>
      <c r="G161" t="s">
        <v>700</v>
      </c>
      <c r="H161" t="s">
        <v>700</v>
      </c>
      <c r="I161" t="s">
        <v>29</v>
      </c>
      <c r="J161">
        <v>95</v>
      </c>
      <c r="K161" t="s">
        <v>547</v>
      </c>
      <c r="L161" t="s">
        <v>55</v>
      </c>
      <c r="M161" t="s">
        <v>701</v>
      </c>
      <c r="N161" t="s">
        <v>60</v>
      </c>
      <c r="O161" t="s">
        <v>63</v>
      </c>
      <c r="Q161" t="s">
        <v>694</v>
      </c>
      <c r="R161" t="s">
        <v>175</v>
      </c>
      <c r="U161" t="s">
        <v>337</v>
      </c>
      <c r="W161">
        <v>1</v>
      </c>
      <c r="X161" t="b">
        <v>0</v>
      </c>
      <c r="Y161" t="b">
        <v>0</v>
      </c>
      <c r="Z161" t="b">
        <v>0</v>
      </c>
      <c r="AA161" t="s">
        <v>36</v>
      </c>
    </row>
    <row r="162" spans="1:27" x14ac:dyDescent="0.25">
      <c r="A162" t="s">
        <v>27</v>
      </c>
      <c r="B162" t="s">
        <v>702</v>
      </c>
      <c r="C162" s="2">
        <v>44850</v>
      </c>
      <c r="D162" t="s">
        <v>29</v>
      </c>
      <c r="E162" t="s">
        <v>55</v>
      </c>
      <c r="F162" t="s">
        <v>60</v>
      </c>
      <c r="G162" t="s">
        <v>703</v>
      </c>
      <c r="H162" t="s">
        <v>703</v>
      </c>
      <c r="I162" t="s">
        <v>29</v>
      </c>
      <c r="J162">
        <v>95</v>
      </c>
      <c r="K162" t="s">
        <v>547</v>
      </c>
      <c r="L162" t="s">
        <v>55</v>
      </c>
      <c r="M162" t="s">
        <v>704</v>
      </c>
      <c r="N162" t="s">
        <v>60</v>
      </c>
      <c r="O162" t="s">
        <v>63</v>
      </c>
      <c r="Q162" t="s">
        <v>705</v>
      </c>
      <c r="R162" t="s">
        <v>175</v>
      </c>
      <c r="U162" t="s">
        <v>706</v>
      </c>
      <c r="W162">
        <v>1</v>
      </c>
      <c r="X162" t="b">
        <v>0</v>
      </c>
      <c r="Y162" t="b">
        <v>0</v>
      </c>
      <c r="Z162" t="b">
        <v>0</v>
      </c>
      <c r="AA162" t="s">
        <v>36</v>
      </c>
    </row>
    <row r="163" spans="1:27" x14ac:dyDescent="0.25">
      <c r="A163" t="s">
        <v>27</v>
      </c>
      <c r="B163" t="s">
        <v>707</v>
      </c>
      <c r="C163" s="2">
        <v>44850</v>
      </c>
      <c r="D163" t="s">
        <v>29</v>
      </c>
      <c r="E163" t="s">
        <v>55</v>
      </c>
      <c r="F163" t="s">
        <v>60</v>
      </c>
      <c r="G163" t="s">
        <v>708</v>
      </c>
      <c r="H163" t="s">
        <v>708</v>
      </c>
      <c r="I163" t="s">
        <v>29</v>
      </c>
      <c r="J163">
        <v>95</v>
      </c>
      <c r="K163" t="s">
        <v>547</v>
      </c>
      <c r="L163" t="s">
        <v>55</v>
      </c>
      <c r="M163" t="s">
        <v>709</v>
      </c>
      <c r="N163" t="s">
        <v>60</v>
      </c>
      <c r="O163" t="s">
        <v>47</v>
      </c>
      <c r="Q163" t="s">
        <v>705</v>
      </c>
      <c r="R163" t="s">
        <v>175</v>
      </c>
      <c r="U163" t="s">
        <v>710</v>
      </c>
      <c r="W163">
        <v>2</v>
      </c>
      <c r="X163" t="b">
        <v>0</v>
      </c>
      <c r="Y163" t="b">
        <v>0</v>
      </c>
      <c r="Z163" t="b">
        <v>0</v>
      </c>
      <c r="AA163" t="s">
        <v>36</v>
      </c>
    </row>
    <row r="164" spans="1:27" x14ac:dyDescent="0.25">
      <c r="A164" t="s">
        <v>27</v>
      </c>
      <c r="B164" t="s">
        <v>707</v>
      </c>
      <c r="C164" s="2">
        <v>44850</v>
      </c>
      <c r="D164" t="s">
        <v>29</v>
      </c>
      <c r="E164" t="s">
        <v>55</v>
      </c>
      <c r="F164" t="s">
        <v>60</v>
      </c>
      <c r="G164" t="s">
        <v>708</v>
      </c>
      <c r="H164" t="s">
        <v>711</v>
      </c>
      <c r="I164" t="s">
        <v>29</v>
      </c>
      <c r="J164">
        <v>95</v>
      </c>
      <c r="K164" t="s">
        <v>712</v>
      </c>
      <c r="L164" t="s">
        <v>55</v>
      </c>
      <c r="M164" t="s">
        <v>709</v>
      </c>
      <c r="N164" t="s">
        <v>60</v>
      </c>
      <c r="O164" t="s">
        <v>47</v>
      </c>
      <c r="Q164" t="s">
        <v>705</v>
      </c>
      <c r="R164" t="s">
        <v>175</v>
      </c>
      <c r="U164" t="s">
        <v>713</v>
      </c>
      <c r="W164">
        <v>2</v>
      </c>
      <c r="X164" t="b">
        <v>0</v>
      </c>
      <c r="Y164" t="b">
        <v>0</v>
      </c>
      <c r="Z164" t="b">
        <v>0</v>
      </c>
      <c r="AA164" t="s">
        <v>36</v>
      </c>
    </row>
    <row r="165" spans="1:27" x14ac:dyDescent="0.25">
      <c r="A165" t="s">
        <v>27</v>
      </c>
      <c r="B165" t="s">
        <v>714</v>
      </c>
      <c r="C165" s="2">
        <v>44850</v>
      </c>
      <c r="D165" t="s">
        <v>29</v>
      </c>
      <c r="E165" t="s">
        <v>55</v>
      </c>
      <c r="F165" t="s">
        <v>60</v>
      </c>
      <c r="G165" t="s">
        <v>715</v>
      </c>
      <c r="H165" t="s">
        <v>715</v>
      </c>
      <c r="I165" t="s">
        <v>29</v>
      </c>
      <c r="J165">
        <v>95</v>
      </c>
      <c r="K165" t="s">
        <v>547</v>
      </c>
      <c r="L165" t="s">
        <v>55</v>
      </c>
      <c r="M165" t="s">
        <v>716</v>
      </c>
      <c r="N165" t="s">
        <v>60</v>
      </c>
      <c r="O165" t="s">
        <v>63</v>
      </c>
      <c r="Q165" t="s">
        <v>705</v>
      </c>
      <c r="R165" t="s">
        <v>175</v>
      </c>
      <c r="U165" t="s">
        <v>717</v>
      </c>
      <c r="W165">
        <v>1</v>
      </c>
      <c r="X165" t="b">
        <v>0</v>
      </c>
      <c r="Y165" t="b">
        <v>0</v>
      </c>
      <c r="Z165" t="b">
        <v>0</v>
      </c>
      <c r="AA165" t="s">
        <v>36</v>
      </c>
    </row>
    <row r="166" spans="1:27" x14ac:dyDescent="0.25">
      <c r="A166" t="s">
        <v>27</v>
      </c>
      <c r="B166" t="s">
        <v>718</v>
      </c>
      <c r="C166" s="2">
        <v>44850</v>
      </c>
      <c r="D166" t="s">
        <v>29</v>
      </c>
      <c r="E166" t="s">
        <v>55</v>
      </c>
      <c r="F166" t="s">
        <v>60</v>
      </c>
      <c r="G166" t="s">
        <v>719</v>
      </c>
      <c r="H166" t="s">
        <v>719</v>
      </c>
      <c r="I166" t="s">
        <v>29</v>
      </c>
      <c r="J166">
        <v>95</v>
      </c>
      <c r="K166" t="s">
        <v>547</v>
      </c>
      <c r="L166" t="s">
        <v>55</v>
      </c>
      <c r="M166" t="s">
        <v>585</v>
      </c>
      <c r="N166" t="s">
        <v>60</v>
      </c>
      <c r="O166" t="s">
        <v>63</v>
      </c>
      <c r="Q166" t="s">
        <v>720</v>
      </c>
      <c r="R166" t="s">
        <v>35</v>
      </c>
      <c r="W166">
        <v>1</v>
      </c>
      <c r="X166" t="b">
        <v>0</v>
      </c>
      <c r="Y166" t="b">
        <v>0</v>
      </c>
      <c r="Z166" t="b">
        <v>0</v>
      </c>
      <c r="AA166" t="s">
        <v>36</v>
      </c>
    </row>
    <row r="167" spans="1:27" x14ac:dyDescent="0.25">
      <c r="A167" t="s">
        <v>27</v>
      </c>
      <c r="B167" t="s">
        <v>721</v>
      </c>
      <c r="C167" s="2">
        <v>44850</v>
      </c>
      <c r="D167" t="s">
        <v>29</v>
      </c>
      <c r="E167" t="s">
        <v>55</v>
      </c>
      <c r="F167" t="s">
        <v>60</v>
      </c>
      <c r="G167" t="s">
        <v>722</v>
      </c>
      <c r="H167" t="s">
        <v>722</v>
      </c>
      <c r="I167" t="s">
        <v>29</v>
      </c>
      <c r="J167">
        <v>95</v>
      </c>
      <c r="K167" t="s">
        <v>547</v>
      </c>
      <c r="L167" t="s">
        <v>55</v>
      </c>
      <c r="M167" t="s">
        <v>723</v>
      </c>
      <c r="N167" t="s">
        <v>60</v>
      </c>
      <c r="O167" t="s">
        <v>63</v>
      </c>
      <c r="Q167" t="s">
        <v>724</v>
      </c>
      <c r="R167" t="s">
        <v>35</v>
      </c>
      <c r="W167">
        <v>1</v>
      </c>
      <c r="X167" t="b">
        <v>0</v>
      </c>
      <c r="Y167" t="b">
        <v>0</v>
      </c>
      <c r="Z167" t="b">
        <v>0</v>
      </c>
      <c r="AA167" t="s">
        <v>36</v>
      </c>
    </row>
    <row r="168" spans="1:27" x14ac:dyDescent="0.25">
      <c r="A168" t="s">
        <v>27</v>
      </c>
      <c r="B168" t="s">
        <v>725</v>
      </c>
      <c r="C168" s="2">
        <v>44850</v>
      </c>
      <c r="D168" t="s">
        <v>29</v>
      </c>
      <c r="E168" t="s">
        <v>55</v>
      </c>
      <c r="F168" t="s">
        <v>60</v>
      </c>
      <c r="G168" t="s">
        <v>726</v>
      </c>
      <c r="H168" t="s">
        <v>726</v>
      </c>
      <c r="I168" t="s">
        <v>29</v>
      </c>
      <c r="J168">
        <v>95</v>
      </c>
      <c r="K168" t="s">
        <v>547</v>
      </c>
      <c r="L168" t="s">
        <v>55</v>
      </c>
      <c r="M168" t="s">
        <v>727</v>
      </c>
      <c r="N168" t="s">
        <v>60</v>
      </c>
      <c r="O168" t="s">
        <v>47</v>
      </c>
      <c r="Q168" t="s">
        <v>728</v>
      </c>
      <c r="R168" t="s">
        <v>35</v>
      </c>
      <c r="U168" t="s">
        <v>729</v>
      </c>
      <c r="W168">
        <v>2</v>
      </c>
      <c r="X168" t="b">
        <v>0</v>
      </c>
      <c r="Y168" t="b">
        <v>0</v>
      </c>
      <c r="Z168" t="b">
        <v>0</v>
      </c>
      <c r="AA168" t="s">
        <v>36</v>
      </c>
    </row>
    <row r="169" spans="1:27" x14ac:dyDescent="0.25">
      <c r="A169" t="s">
        <v>27</v>
      </c>
      <c r="B169" t="s">
        <v>725</v>
      </c>
      <c r="C169" s="2">
        <v>44850</v>
      </c>
      <c r="D169" t="s">
        <v>29</v>
      </c>
      <c r="E169" t="s">
        <v>55</v>
      </c>
      <c r="F169" t="s">
        <v>60</v>
      </c>
      <c r="G169" t="s">
        <v>726</v>
      </c>
      <c r="H169" t="s">
        <v>730</v>
      </c>
      <c r="I169" t="s">
        <v>29</v>
      </c>
      <c r="J169">
        <v>95</v>
      </c>
      <c r="K169" t="s">
        <v>731</v>
      </c>
      <c r="L169" t="s">
        <v>55</v>
      </c>
      <c r="M169" t="s">
        <v>727</v>
      </c>
      <c r="N169" t="s">
        <v>60</v>
      </c>
      <c r="O169" t="s">
        <v>47</v>
      </c>
      <c r="Q169" t="s">
        <v>728</v>
      </c>
      <c r="R169" t="s">
        <v>35</v>
      </c>
      <c r="U169" t="s">
        <v>732</v>
      </c>
      <c r="W169">
        <v>2</v>
      </c>
      <c r="X169" t="b">
        <v>0</v>
      </c>
      <c r="Y169" t="b">
        <v>0</v>
      </c>
      <c r="Z169" t="b">
        <v>0</v>
      </c>
      <c r="AA169" t="s">
        <v>36</v>
      </c>
    </row>
    <row r="170" spans="1:27" x14ac:dyDescent="0.25">
      <c r="A170" t="s">
        <v>27</v>
      </c>
      <c r="B170" t="s">
        <v>733</v>
      </c>
      <c r="C170" s="2">
        <v>44850</v>
      </c>
      <c r="D170" t="s">
        <v>29</v>
      </c>
      <c r="E170" t="s">
        <v>55</v>
      </c>
      <c r="F170" t="s">
        <v>60</v>
      </c>
      <c r="G170" t="s">
        <v>734</v>
      </c>
      <c r="H170" t="s">
        <v>734</v>
      </c>
      <c r="I170" t="s">
        <v>29</v>
      </c>
      <c r="J170">
        <v>95</v>
      </c>
      <c r="K170" t="s">
        <v>547</v>
      </c>
      <c r="L170" t="s">
        <v>55</v>
      </c>
      <c r="M170" t="s">
        <v>573</v>
      </c>
      <c r="N170" t="s">
        <v>60</v>
      </c>
      <c r="O170" t="s">
        <v>63</v>
      </c>
      <c r="Q170" t="s">
        <v>735</v>
      </c>
      <c r="R170" t="s">
        <v>35</v>
      </c>
      <c r="W170">
        <v>1</v>
      </c>
      <c r="X170" t="b">
        <v>0</v>
      </c>
      <c r="Y170" t="b">
        <v>0</v>
      </c>
      <c r="Z170" t="b">
        <v>0</v>
      </c>
      <c r="AA170" t="s">
        <v>36</v>
      </c>
    </row>
    <row r="171" spans="1:27" x14ac:dyDescent="0.25">
      <c r="A171" t="s">
        <v>27</v>
      </c>
      <c r="B171" t="s">
        <v>736</v>
      </c>
      <c r="C171" s="2">
        <v>44850</v>
      </c>
      <c r="D171" t="s">
        <v>29</v>
      </c>
      <c r="E171" t="s">
        <v>55</v>
      </c>
      <c r="F171" t="s">
        <v>60</v>
      </c>
      <c r="G171" t="s">
        <v>737</v>
      </c>
      <c r="H171" t="s">
        <v>737</v>
      </c>
      <c r="I171" t="s">
        <v>29</v>
      </c>
      <c r="J171">
        <v>95</v>
      </c>
      <c r="K171" t="s">
        <v>547</v>
      </c>
      <c r="L171" t="s">
        <v>55</v>
      </c>
      <c r="M171" t="s">
        <v>687</v>
      </c>
      <c r="N171" t="s">
        <v>60</v>
      </c>
      <c r="O171" t="s">
        <v>63</v>
      </c>
      <c r="Q171" t="s">
        <v>735</v>
      </c>
      <c r="R171" t="s">
        <v>35</v>
      </c>
      <c r="W171">
        <v>1</v>
      </c>
      <c r="X171" t="b">
        <v>0</v>
      </c>
      <c r="Y171" t="b">
        <v>0</v>
      </c>
      <c r="Z171" t="b">
        <v>0</v>
      </c>
      <c r="AA171" t="s">
        <v>36</v>
      </c>
    </row>
    <row r="172" spans="1:27" x14ac:dyDescent="0.25">
      <c r="A172" t="s">
        <v>27</v>
      </c>
      <c r="B172" t="s">
        <v>738</v>
      </c>
      <c r="C172" s="2">
        <v>44850</v>
      </c>
      <c r="D172" t="s">
        <v>29</v>
      </c>
      <c r="E172" t="s">
        <v>55</v>
      </c>
      <c r="F172" t="s">
        <v>60</v>
      </c>
      <c r="G172" t="s">
        <v>739</v>
      </c>
      <c r="H172" t="s">
        <v>739</v>
      </c>
      <c r="I172" t="s">
        <v>29</v>
      </c>
      <c r="J172">
        <v>95</v>
      </c>
      <c r="K172" t="s">
        <v>547</v>
      </c>
      <c r="L172" t="s">
        <v>55</v>
      </c>
      <c r="M172" t="s">
        <v>610</v>
      </c>
      <c r="N172" t="s">
        <v>60</v>
      </c>
      <c r="O172" t="s">
        <v>47</v>
      </c>
      <c r="Q172" t="s">
        <v>199</v>
      </c>
      <c r="R172" t="s">
        <v>35</v>
      </c>
      <c r="U172" t="s">
        <v>740</v>
      </c>
      <c r="W172">
        <v>2</v>
      </c>
      <c r="X172" t="b">
        <v>0</v>
      </c>
      <c r="Y172" t="b">
        <v>0</v>
      </c>
      <c r="Z172" t="b">
        <v>0</v>
      </c>
      <c r="AA172" t="s">
        <v>36</v>
      </c>
    </row>
    <row r="173" spans="1:27" x14ac:dyDescent="0.25">
      <c r="A173" t="s">
        <v>27</v>
      </c>
      <c r="B173" t="s">
        <v>738</v>
      </c>
      <c r="C173" s="2">
        <v>44850</v>
      </c>
      <c r="D173" t="s">
        <v>29</v>
      </c>
      <c r="E173" t="s">
        <v>55</v>
      </c>
      <c r="F173" t="s">
        <v>60</v>
      </c>
      <c r="G173" t="s">
        <v>739</v>
      </c>
      <c r="H173" t="s">
        <v>741</v>
      </c>
      <c r="I173" t="s">
        <v>29</v>
      </c>
      <c r="J173">
        <v>95</v>
      </c>
      <c r="K173" t="s">
        <v>742</v>
      </c>
      <c r="L173" t="s">
        <v>55</v>
      </c>
      <c r="M173" t="s">
        <v>610</v>
      </c>
      <c r="N173" t="s">
        <v>60</v>
      </c>
      <c r="O173" t="s">
        <v>47</v>
      </c>
      <c r="Q173" t="s">
        <v>199</v>
      </c>
      <c r="R173" t="s">
        <v>35</v>
      </c>
      <c r="U173" t="s">
        <v>743</v>
      </c>
      <c r="W173">
        <v>2</v>
      </c>
      <c r="X173" t="b">
        <v>0</v>
      </c>
      <c r="Y173" t="b">
        <v>0</v>
      </c>
      <c r="Z173" t="b">
        <v>0</v>
      </c>
      <c r="AA173" t="s">
        <v>276</v>
      </c>
    </row>
    <row r="174" spans="1:27" x14ac:dyDescent="0.25">
      <c r="A174" t="s">
        <v>27</v>
      </c>
      <c r="B174" t="s">
        <v>744</v>
      </c>
      <c r="C174" s="2">
        <v>44850</v>
      </c>
      <c r="D174" t="s">
        <v>29</v>
      </c>
      <c r="E174" t="s">
        <v>55</v>
      </c>
      <c r="F174" t="s">
        <v>60</v>
      </c>
      <c r="G174" t="s">
        <v>745</v>
      </c>
      <c r="H174" t="s">
        <v>745</v>
      </c>
      <c r="I174" t="s">
        <v>29</v>
      </c>
      <c r="J174">
        <v>95</v>
      </c>
      <c r="K174" t="s">
        <v>547</v>
      </c>
      <c r="L174" t="s">
        <v>55</v>
      </c>
      <c r="M174" t="s">
        <v>746</v>
      </c>
      <c r="N174" t="s">
        <v>60</v>
      </c>
      <c r="O174" t="s">
        <v>63</v>
      </c>
      <c r="Q174" t="s">
        <v>747</v>
      </c>
      <c r="R174" t="s">
        <v>35</v>
      </c>
      <c r="U174" t="s">
        <v>748</v>
      </c>
      <c r="W174">
        <v>1</v>
      </c>
      <c r="X174" t="b">
        <v>0</v>
      </c>
      <c r="Y174" t="b">
        <v>0</v>
      </c>
      <c r="Z174" t="b">
        <v>0</v>
      </c>
      <c r="AA174" t="s">
        <v>36</v>
      </c>
    </row>
    <row r="175" spans="1:27" x14ac:dyDescent="0.25">
      <c r="A175" t="s">
        <v>27</v>
      </c>
      <c r="B175" t="s">
        <v>749</v>
      </c>
      <c r="C175" s="2">
        <v>44850</v>
      </c>
      <c r="D175" t="s">
        <v>29</v>
      </c>
      <c r="E175" t="s">
        <v>55</v>
      </c>
      <c r="F175" t="s">
        <v>60</v>
      </c>
      <c r="G175" t="s">
        <v>750</v>
      </c>
      <c r="H175" t="s">
        <v>750</v>
      </c>
      <c r="I175" t="s">
        <v>29</v>
      </c>
      <c r="J175">
        <v>95</v>
      </c>
      <c r="K175" t="s">
        <v>547</v>
      </c>
      <c r="L175" t="s">
        <v>55</v>
      </c>
      <c r="M175" t="s">
        <v>631</v>
      </c>
      <c r="N175" t="s">
        <v>60</v>
      </c>
      <c r="O175" t="s">
        <v>63</v>
      </c>
      <c r="Q175" t="s">
        <v>99</v>
      </c>
      <c r="R175" t="s">
        <v>35</v>
      </c>
      <c r="U175" t="s">
        <v>299</v>
      </c>
      <c r="W175">
        <v>1</v>
      </c>
      <c r="X175" t="b">
        <v>0</v>
      </c>
      <c r="Y175" t="b">
        <v>0</v>
      </c>
      <c r="Z175" t="b">
        <v>0</v>
      </c>
      <c r="AA175" t="s">
        <v>36</v>
      </c>
    </row>
    <row r="176" spans="1:27" x14ac:dyDescent="0.25">
      <c r="A176" t="s">
        <v>27</v>
      </c>
      <c r="B176" t="s">
        <v>751</v>
      </c>
      <c r="C176" s="2">
        <v>44850</v>
      </c>
      <c r="D176" t="s">
        <v>29</v>
      </c>
      <c r="E176" t="s">
        <v>55</v>
      </c>
      <c r="F176" t="s">
        <v>60</v>
      </c>
      <c r="G176" t="s">
        <v>752</v>
      </c>
      <c r="H176" t="s">
        <v>752</v>
      </c>
      <c r="I176" t="s">
        <v>29</v>
      </c>
      <c r="J176">
        <v>95</v>
      </c>
      <c r="K176" t="s">
        <v>547</v>
      </c>
      <c r="L176" t="s">
        <v>55</v>
      </c>
      <c r="M176" t="s">
        <v>651</v>
      </c>
      <c r="N176" t="s">
        <v>60</v>
      </c>
      <c r="O176" t="s">
        <v>63</v>
      </c>
      <c r="Q176" t="s">
        <v>753</v>
      </c>
      <c r="R176" t="s">
        <v>35</v>
      </c>
      <c r="U176" t="s">
        <v>329</v>
      </c>
      <c r="W176">
        <v>1</v>
      </c>
      <c r="X176" t="b">
        <v>0</v>
      </c>
      <c r="Y176" t="b">
        <v>0</v>
      </c>
      <c r="Z176" t="b">
        <v>0</v>
      </c>
      <c r="AA176" t="s">
        <v>36</v>
      </c>
    </row>
    <row r="177" spans="1:27" x14ac:dyDescent="0.25">
      <c r="A177" t="s">
        <v>27</v>
      </c>
      <c r="B177" t="s">
        <v>754</v>
      </c>
      <c r="C177" s="2">
        <v>44850</v>
      </c>
      <c r="D177" t="s">
        <v>29</v>
      </c>
      <c r="E177" t="s">
        <v>55</v>
      </c>
      <c r="F177" t="s">
        <v>60</v>
      </c>
      <c r="G177" t="s">
        <v>755</v>
      </c>
      <c r="H177" t="s">
        <v>755</v>
      </c>
      <c r="I177" t="s">
        <v>29</v>
      </c>
      <c r="J177">
        <v>95</v>
      </c>
      <c r="K177" t="s">
        <v>547</v>
      </c>
      <c r="L177" t="s">
        <v>55</v>
      </c>
      <c r="M177" t="s">
        <v>756</v>
      </c>
      <c r="N177" t="s">
        <v>60</v>
      </c>
      <c r="O177" t="s">
        <v>63</v>
      </c>
      <c r="Q177" t="s">
        <v>263</v>
      </c>
      <c r="R177" t="s">
        <v>35</v>
      </c>
      <c r="W177">
        <v>1</v>
      </c>
      <c r="X177" t="b">
        <v>0</v>
      </c>
      <c r="Y177" t="b">
        <v>0</v>
      </c>
      <c r="Z177" t="b">
        <v>0</v>
      </c>
      <c r="AA177" t="s">
        <v>36</v>
      </c>
    </row>
    <row r="178" spans="1:27" x14ac:dyDescent="0.25">
      <c r="A178" t="s">
        <v>27</v>
      </c>
      <c r="B178" t="s">
        <v>757</v>
      </c>
      <c r="C178" s="2">
        <v>44850</v>
      </c>
      <c r="D178" t="s">
        <v>29</v>
      </c>
      <c r="E178" t="s">
        <v>55</v>
      </c>
      <c r="F178" t="s">
        <v>60</v>
      </c>
      <c r="G178" t="s">
        <v>758</v>
      </c>
      <c r="H178" t="s">
        <v>758</v>
      </c>
      <c r="I178" t="s">
        <v>29</v>
      </c>
      <c r="J178">
        <v>95</v>
      </c>
      <c r="K178" t="s">
        <v>547</v>
      </c>
      <c r="L178" t="s">
        <v>55</v>
      </c>
      <c r="M178" t="s">
        <v>759</v>
      </c>
      <c r="N178" t="s">
        <v>60</v>
      </c>
      <c r="O178" t="s">
        <v>63</v>
      </c>
      <c r="Q178" t="s">
        <v>760</v>
      </c>
      <c r="R178" t="s">
        <v>35</v>
      </c>
      <c r="U178" t="s">
        <v>761</v>
      </c>
      <c r="W178">
        <v>1</v>
      </c>
      <c r="X178" t="b">
        <v>0</v>
      </c>
      <c r="Y178" t="b">
        <v>0</v>
      </c>
      <c r="Z178" t="b">
        <v>0</v>
      </c>
      <c r="AA178" t="s">
        <v>36</v>
      </c>
    </row>
    <row r="179" spans="1:27" x14ac:dyDescent="0.25">
      <c r="A179" t="s">
        <v>27</v>
      </c>
      <c r="B179" t="s">
        <v>762</v>
      </c>
      <c r="C179" s="2">
        <v>44850</v>
      </c>
      <c r="D179" t="s">
        <v>29</v>
      </c>
      <c r="E179" t="s">
        <v>55</v>
      </c>
      <c r="F179" t="s">
        <v>60</v>
      </c>
      <c r="G179" t="s">
        <v>763</v>
      </c>
      <c r="H179" t="s">
        <v>763</v>
      </c>
      <c r="I179" t="s">
        <v>29</v>
      </c>
      <c r="J179">
        <v>95</v>
      </c>
      <c r="K179" t="s">
        <v>547</v>
      </c>
      <c r="L179" t="s">
        <v>55</v>
      </c>
      <c r="M179" t="s">
        <v>602</v>
      </c>
      <c r="N179" t="s">
        <v>60</v>
      </c>
      <c r="O179" t="s">
        <v>63</v>
      </c>
      <c r="Q179" t="s">
        <v>764</v>
      </c>
      <c r="R179" t="s">
        <v>35</v>
      </c>
      <c r="W179">
        <v>1</v>
      </c>
      <c r="X179" t="b">
        <v>0</v>
      </c>
      <c r="Y179" t="b">
        <v>0</v>
      </c>
      <c r="Z179" t="b">
        <v>0</v>
      </c>
      <c r="AA179" t="s">
        <v>36</v>
      </c>
    </row>
    <row r="180" spans="1:27" x14ac:dyDescent="0.25">
      <c r="A180" t="s">
        <v>27</v>
      </c>
      <c r="B180" t="s">
        <v>765</v>
      </c>
      <c r="C180" s="2">
        <v>44850</v>
      </c>
      <c r="D180" t="s">
        <v>29</v>
      </c>
      <c r="E180" t="s">
        <v>55</v>
      </c>
      <c r="F180" t="s">
        <v>60</v>
      </c>
      <c r="G180" t="s">
        <v>766</v>
      </c>
      <c r="H180" t="s">
        <v>766</v>
      </c>
      <c r="I180" t="s">
        <v>29</v>
      </c>
      <c r="J180">
        <v>95</v>
      </c>
      <c r="K180" t="s">
        <v>547</v>
      </c>
      <c r="L180" t="s">
        <v>55</v>
      </c>
      <c r="M180" t="s">
        <v>602</v>
      </c>
      <c r="N180" t="s">
        <v>60</v>
      </c>
      <c r="O180" t="s">
        <v>63</v>
      </c>
      <c r="Q180" t="s">
        <v>186</v>
      </c>
      <c r="R180" t="s">
        <v>35</v>
      </c>
      <c r="U180" t="s">
        <v>309</v>
      </c>
      <c r="V180" t="s">
        <v>187</v>
      </c>
      <c r="W180">
        <v>1</v>
      </c>
      <c r="X180" t="b">
        <v>0</v>
      </c>
      <c r="Y180" t="b">
        <v>0</v>
      </c>
      <c r="Z180" t="b">
        <v>0</v>
      </c>
      <c r="AA180" t="s">
        <v>36</v>
      </c>
    </row>
    <row r="181" spans="1:27" x14ac:dyDescent="0.25">
      <c r="A181" t="s">
        <v>27</v>
      </c>
      <c r="B181" t="s">
        <v>767</v>
      </c>
      <c r="C181" s="2">
        <v>44850</v>
      </c>
      <c r="D181" t="s">
        <v>29</v>
      </c>
      <c r="E181" t="s">
        <v>55</v>
      </c>
      <c r="F181" t="s">
        <v>60</v>
      </c>
      <c r="G181" t="s">
        <v>768</v>
      </c>
      <c r="H181" t="s">
        <v>768</v>
      </c>
      <c r="I181" t="s">
        <v>29</v>
      </c>
      <c r="J181">
        <v>95</v>
      </c>
      <c r="K181" t="s">
        <v>547</v>
      </c>
      <c r="L181" t="s">
        <v>55</v>
      </c>
      <c r="M181" t="s">
        <v>769</v>
      </c>
      <c r="N181" t="s">
        <v>60</v>
      </c>
      <c r="O181" t="s">
        <v>63</v>
      </c>
      <c r="Q181" t="s">
        <v>186</v>
      </c>
      <c r="R181" t="s">
        <v>35</v>
      </c>
      <c r="U181" t="s">
        <v>329</v>
      </c>
      <c r="V181" t="s">
        <v>187</v>
      </c>
      <c r="W181">
        <v>1</v>
      </c>
      <c r="X181" t="b">
        <v>0</v>
      </c>
      <c r="Y181" t="b">
        <v>0</v>
      </c>
      <c r="Z181" t="b">
        <v>0</v>
      </c>
      <c r="AA181" t="s">
        <v>36</v>
      </c>
    </row>
    <row r="182" spans="1:27" x14ac:dyDescent="0.25">
      <c r="A182" t="s">
        <v>27</v>
      </c>
      <c r="B182" t="s">
        <v>770</v>
      </c>
      <c r="C182" s="2">
        <v>44850</v>
      </c>
      <c r="D182" t="s">
        <v>29</v>
      </c>
      <c r="E182" t="s">
        <v>55</v>
      </c>
      <c r="F182" t="s">
        <v>60</v>
      </c>
      <c r="G182" t="s">
        <v>771</v>
      </c>
      <c r="H182" t="s">
        <v>771</v>
      </c>
      <c r="I182" t="s">
        <v>29</v>
      </c>
      <c r="J182">
        <v>95</v>
      </c>
      <c r="K182" t="s">
        <v>547</v>
      </c>
      <c r="L182" t="s">
        <v>55</v>
      </c>
      <c r="M182" t="s">
        <v>772</v>
      </c>
      <c r="N182" t="s">
        <v>60</v>
      </c>
      <c r="O182" t="s">
        <v>63</v>
      </c>
      <c r="Q182" t="s">
        <v>267</v>
      </c>
      <c r="R182" t="s">
        <v>35</v>
      </c>
      <c r="U182" t="s">
        <v>329</v>
      </c>
      <c r="W182">
        <v>1</v>
      </c>
      <c r="X182" t="b">
        <v>0</v>
      </c>
      <c r="Y182" t="b">
        <v>0</v>
      </c>
      <c r="Z182" t="b">
        <v>0</v>
      </c>
      <c r="AA182" t="s">
        <v>36</v>
      </c>
    </row>
    <row r="183" spans="1:27" x14ac:dyDescent="0.25">
      <c r="A183" t="s">
        <v>27</v>
      </c>
      <c r="B183" t="s">
        <v>773</v>
      </c>
      <c r="C183" s="2">
        <v>44850</v>
      </c>
      <c r="D183" t="s">
        <v>29</v>
      </c>
      <c r="E183" t="s">
        <v>55</v>
      </c>
      <c r="F183" t="s">
        <v>60</v>
      </c>
      <c r="G183" t="s">
        <v>774</v>
      </c>
      <c r="H183" t="s">
        <v>774</v>
      </c>
      <c r="I183" t="s">
        <v>29</v>
      </c>
      <c r="J183">
        <v>95</v>
      </c>
      <c r="K183" t="s">
        <v>547</v>
      </c>
      <c r="L183" t="s">
        <v>55</v>
      </c>
      <c r="M183" t="s">
        <v>651</v>
      </c>
      <c r="N183" t="s">
        <v>60</v>
      </c>
      <c r="O183" t="s">
        <v>63</v>
      </c>
      <c r="Q183" t="s">
        <v>267</v>
      </c>
      <c r="R183" t="s">
        <v>35</v>
      </c>
      <c r="U183" t="s">
        <v>337</v>
      </c>
      <c r="W183">
        <v>1</v>
      </c>
      <c r="X183" t="b">
        <v>0</v>
      </c>
      <c r="Y183" t="b">
        <v>0</v>
      </c>
      <c r="Z183" t="b">
        <v>0</v>
      </c>
      <c r="AA183" t="s">
        <v>36</v>
      </c>
    </row>
    <row r="184" spans="1:27" x14ac:dyDescent="0.25">
      <c r="A184" t="s">
        <v>27</v>
      </c>
      <c r="B184" t="s">
        <v>775</v>
      </c>
      <c r="C184" s="2">
        <v>44850</v>
      </c>
      <c r="D184" t="s">
        <v>29</v>
      </c>
      <c r="E184" t="s">
        <v>55</v>
      </c>
      <c r="F184" t="s">
        <v>60</v>
      </c>
      <c r="G184" t="s">
        <v>776</v>
      </c>
      <c r="H184" t="s">
        <v>776</v>
      </c>
      <c r="I184" t="s">
        <v>29</v>
      </c>
      <c r="J184">
        <v>95</v>
      </c>
      <c r="K184" t="s">
        <v>547</v>
      </c>
      <c r="L184" t="s">
        <v>55</v>
      </c>
      <c r="M184" t="s">
        <v>687</v>
      </c>
      <c r="N184" t="s">
        <v>60</v>
      </c>
      <c r="O184" t="s">
        <v>63</v>
      </c>
      <c r="Q184" t="s">
        <v>777</v>
      </c>
      <c r="R184" t="s">
        <v>35</v>
      </c>
      <c r="W184">
        <v>1</v>
      </c>
      <c r="X184" t="b">
        <v>0</v>
      </c>
      <c r="Y184" t="b">
        <v>0</v>
      </c>
      <c r="Z184" t="b">
        <v>0</v>
      </c>
      <c r="AA184" t="s">
        <v>36</v>
      </c>
    </row>
    <row r="185" spans="1:27" x14ac:dyDescent="0.25">
      <c r="A185" t="s">
        <v>27</v>
      </c>
      <c r="B185" t="s">
        <v>778</v>
      </c>
      <c r="C185" s="2">
        <v>44850</v>
      </c>
      <c r="D185" t="s">
        <v>29</v>
      </c>
      <c r="E185" t="s">
        <v>55</v>
      </c>
      <c r="F185" t="s">
        <v>60</v>
      </c>
      <c r="G185" t="s">
        <v>779</v>
      </c>
      <c r="H185" t="s">
        <v>779</v>
      </c>
      <c r="I185" t="s">
        <v>29</v>
      </c>
      <c r="J185">
        <v>95</v>
      </c>
      <c r="K185" t="s">
        <v>547</v>
      </c>
      <c r="L185" t="s">
        <v>55</v>
      </c>
      <c r="M185" t="s">
        <v>559</v>
      </c>
      <c r="N185" t="s">
        <v>60</v>
      </c>
      <c r="O185" t="s">
        <v>63</v>
      </c>
      <c r="Q185" t="s">
        <v>780</v>
      </c>
      <c r="R185" t="s">
        <v>35</v>
      </c>
      <c r="W185">
        <v>1</v>
      </c>
      <c r="X185" t="b">
        <v>0</v>
      </c>
      <c r="Y185" t="b">
        <v>0</v>
      </c>
      <c r="Z185" t="b">
        <v>0</v>
      </c>
      <c r="AA185" t="s">
        <v>36</v>
      </c>
    </row>
    <row r="186" spans="1:27" x14ac:dyDescent="0.25">
      <c r="A186" t="s">
        <v>27</v>
      </c>
      <c r="B186" t="s">
        <v>781</v>
      </c>
      <c r="C186" s="2">
        <v>44850</v>
      </c>
      <c r="D186" t="s">
        <v>29</v>
      </c>
      <c r="E186" t="s">
        <v>55</v>
      </c>
      <c r="F186" t="s">
        <v>60</v>
      </c>
      <c r="G186" t="s">
        <v>782</v>
      </c>
      <c r="H186" t="s">
        <v>782</v>
      </c>
      <c r="I186" t="s">
        <v>29</v>
      </c>
      <c r="J186">
        <v>95</v>
      </c>
      <c r="K186" t="s">
        <v>547</v>
      </c>
      <c r="L186" t="s">
        <v>55</v>
      </c>
      <c r="M186" t="s">
        <v>610</v>
      </c>
      <c r="N186" t="s">
        <v>60</v>
      </c>
      <c r="O186" t="s">
        <v>63</v>
      </c>
      <c r="Q186" t="s">
        <v>240</v>
      </c>
      <c r="R186" t="s">
        <v>35</v>
      </c>
      <c r="W186">
        <v>1</v>
      </c>
      <c r="X186" t="b">
        <v>0</v>
      </c>
      <c r="Y186" t="b">
        <v>0</v>
      </c>
      <c r="Z186" t="b">
        <v>0</v>
      </c>
      <c r="AA186" t="s">
        <v>36</v>
      </c>
    </row>
    <row r="187" spans="1:27" x14ac:dyDescent="0.25">
      <c r="A187" t="s">
        <v>27</v>
      </c>
      <c r="B187" t="s">
        <v>783</v>
      </c>
      <c r="C187" s="2">
        <v>44850</v>
      </c>
      <c r="D187" t="s">
        <v>275</v>
      </c>
      <c r="F187" t="s">
        <v>60</v>
      </c>
      <c r="AA187" t="s">
        <v>276</v>
      </c>
    </row>
    <row r="188" spans="1:27" x14ac:dyDescent="0.25">
      <c r="A188" t="s">
        <v>27</v>
      </c>
      <c r="B188" t="s">
        <v>784</v>
      </c>
      <c r="C188" s="2">
        <v>44850</v>
      </c>
      <c r="D188" t="s">
        <v>29</v>
      </c>
      <c r="E188" t="s">
        <v>55</v>
      </c>
      <c r="F188" t="s">
        <v>60</v>
      </c>
      <c r="G188" t="s">
        <v>785</v>
      </c>
      <c r="H188" t="s">
        <v>785</v>
      </c>
      <c r="I188" t="s">
        <v>29</v>
      </c>
      <c r="J188">
        <v>95</v>
      </c>
      <c r="K188" t="s">
        <v>547</v>
      </c>
      <c r="L188" t="s">
        <v>55</v>
      </c>
      <c r="M188" t="s">
        <v>786</v>
      </c>
      <c r="N188" t="s">
        <v>60</v>
      </c>
      <c r="O188" t="s">
        <v>63</v>
      </c>
      <c r="Q188" t="s">
        <v>307</v>
      </c>
      <c r="R188" t="s">
        <v>35</v>
      </c>
      <c r="W188">
        <v>1</v>
      </c>
      <c r="X188" t="b">
        <v>0</v>
      </c>
      <c r="Y188" t="b">
        <v>0</v>
      </c>
      <c r="Z188" t="b">
        <v>0</v>
      </c>
      <c r="AA188" t="s">
        <v>36</v>
      </c>
    </row>
    <row r="189" spans="1:27" x14ac:dyDescent="0.25">
      <c r="A189" t="s">
        <v>27</v>
      </c>
      <c r="B189" t="s">
        <v>787</v>
      </c>
      <c r="C189" s="2">
        <v>44850</v>
      </c>
      <c r="D189" t="s">
        <v>29</v>
      </c>
      <c r="E189" t="s">
        <v>55</v>
      </c>
      <c r="F189" t="s">
        <v>60</v>
      </c>
      <c r="G189" t="s">
        <v>788</v>
      </c>
      <c r="H189" t="s">
        <v>788</v>
      </c>
      <c r="I189" t="s">
        <v>29</v>
      </c>
      <c r="J189">
        <v>95</v>
      </c>
      <c r="K189" t="s">
        <v>547</v>
      </c>
      <c r="L189" t="s">
        <v>55</v>
      </c>
      <c r="M189" t="s">
        <v>786</v>
      </c>
      <c r="N189" t="s">
        <v>60</v>
      </c>
      <c r="O189" t="s">
        <v>63</v>
      </c>
      <c r="Q189" t="s">
        <v>240</v>
      </c>
      <c r="R189" t="s">
        <v>35</v>
      </c>
      <c r="U189" t="s">
        <v>789</v>
      </c>
      <c r="W189">
        <v>1</v>
      </c>
      <c r="X189" t="b">
        <v>0</v>
      </c>
      <c r="Y189" t="b">
        <v>0</v>
      </c>
      <c r="Z189" t="b">
        <v>0</v>
      </c>
      <c r="AA189" t="s">
        <v>36</v>
      </c>
    </row>
    <row r="190" spans="1:27" x14ac:dyDescent="0.25">
      <c r="A190" t="s">
        <v>27</v>
      </c>
      <c r="B190" t="s">
        <v>790</v>
      </c>
      <c r="C190" s="2">
        <v>44850</v>
      </c>
      <c r="D190" t="s">
        <v>275</v>
      </c>
      <c r="F190" t="s">
        <v>60</v>
      </c>
      <c r="AA190" t="s">
        <v>276</v>
      </c>
    </row>
    <row r="191" spans="1:27" x14ac:dyDescent="0.25">
      <c r="A191" t="s">
        <v>27</v>
      </c>
      <c r="B191" t="s">
        <v>791</v>
      </c>
      <c r="C191" s="2">
        <v>44850</v>
      </c>
      <c r="D191" t="s">
        <v>29</v>
      </c>
      <c r="E191" t="s">
        <v>55</v>
      </c>
      <c r="F191" t="s">
        <v>60</v>
      </c>
      <c r="G191" t="s">
        <v>792</v>
      </c>
      <c r="H191" t="s">
        <v>792</v>
      </c>
      <c r="I191" t="s">
        <v>29</v>
      </c>
      <c r="J191">
        <v>95</v>
      </c>
      <c r="K191" t="s">
        <v>547</v>
      </c>
      <c r="L191" t="s">
        <v>55</v>
      </c>
      <c r="M191" t="s">
        <v>793</v>
      </c>
      <c r="N191" t="s">
        <v>60</v>
      </c>
      <c r="O191" t="s">
        <v>63</v>
      </c>
      <c r="Q191" t="s">
        <v>141</v>
      </c>
      <c r="R191" t="s">
        <v>35</v>
      </c>
      <c r="U191" t="s">
        <v>695</v>
      </c>
      <c r="W191">
        <v>1</v>
      </c>
      <c r="X191" t="b">
        <v>0</v>
      </c>
      <c r="Y191" t="b">
        <v>0</v>
      </c>
      <c r="Z191" t="b">
        <v>0</v>
      </c>
      <c r="AA191" t="s">
        <v>36</v>
      </c>
    </row>
    <row r="192" spans="1:27" x14ac:dyDescent="0.25">
      <c r="A192" t="s">
        <v>27</v>
      </c>
      <c r="B192" t="s">
        <v>794</v>
      </c>
      <c r="C192" s="2">
        <v>44850</v>
      </c>
      <c r="D192" t="s">
        <v>29</v>
      </c>
      <c r="E192" t="s">
        <v>55</v>
      </c>
      <c r="F192" t="s">
        <v>60</v>
      </c>
      <c r="G192" t="s">
        <v>795</v>
      </c>
      <c r="H192" t="s">
        <v>795</v>
      </c>
      <c r="I192" t="s">
        <v>29</v>
      </c>
      <c r="J192">
        <v>95</v>
      </c>
      <c r="K192" t="s">
        <v>547</v>
      </c>
      <c r="L192" t="s">
        <v>55</v>
      </c>
      <c r="M192" t="s">
        <v>796</v>
      </c>
      <c r="N192" t="s">
        <v>60</v>
      </c>
      <c r="O192" t="s">
        <v>63</v>
      </c>
      <c r="Q192" t="s">
        <v>141</v>
      </c>
      <c r="R192" t="s">
        <v>35</v>
      </c>
      <c r="U192" t="s">
        <v>309</v>
      </c>
      <c r="W192">
        <v>1</v>
      </c>
      <c r="X192" t="b">
        <v>0</v>
      </c>
      <c r="Y192" t="b">
        <v>0</v>
      </c>
      <c r="Z192" t="b">
        <v>0</v>
      </c>
      <c r="AA192" t="s">
        <v>36</v>
      </c>
    </row>
    <row r="193" spans="1:27" x14ac:dyDescent="0.25">
      <c r="A193" t="s">
        <v>27</v>
      </c>
      <c r="B193" t="s">
        <v>797</v>
      </c>
      <c r="C193" s="2">
        <v>44850</v>
      </c>
      <c r="D193" t="s">
        <v>29</v>
      </c>
      <c r="E193" t="s">
        <v>55</v>
      </c>
      <c r="F193" t="s">
        <v>60</v>
      </c>
      <c r="G193" t="s">
        <v>798</v>
      </c>
      <c r="H193" t="s">
        <v>798</v>
      </c>
      <c r="I193" t="s">
        <v>29</v>
      </c>
      <c r="J193">
        <v>95</v>
      </c>
      <c r="K193" t="s">
        <v>547</v>
      </c>
      <c r="L193" t="s">
        <v>55</v>
      </c>
      <c r="M193" t="s">
        <v>799</v>
      </c>
      <c r="N193" t="s">
        <v>60</v>
      </c>
      <c r="O193" t="s">
        <v>63</v>
      </c>
      <c r="Q193" t="s">
        <v>141</v>
      </c>
      <c r="R193" t="s">
        <v>35</v>
      </c>
      <c r="U193" t="s">
        <v>309</v>
      </c>
      <c r="W193">
        <v>1</v>
      </c>
      <c r="X193" t="b">
        <v>0</v>
      </c>
      <c r="Y193" t="b">
        <v>0</v>
      </c>
      <c r="Z193" t="b">
        <v>0</v>
      </c>
      <c r="AA193" t="s">
        <v>36</v>
      </c>
    </row>
    <row r="194" spans="1:27" x14ac:dyDescent="0.25">
      <c r="A194" t="s">
        <v>27</v>
      </c>
      <c r="B194" t="s">
        <v>800</v>
      </c>
      <c r="C194" s="2">
        <v>44851</v>
      </c>
      <c r="D194" t="s">
        <v>29</v>
      </c>
      <c r="F194" t="s">
        <v>60</v>
      </c>
      <c r="G194" t="s">
        <v>801</v>
      </c>
      <c r="H194" t="s">
        <v>801</v>
      </c>
      <c r="I194" t="s">
        <v>29</v>
      </c>
      <c r="J194">
        <v>95</v>
      </c>
      <c r="K194" t="s">
        <v>547</v>
      </c>
      <c r="M194" t="s">
        <v>802</v>
      </c>
      <c r="N194" t="s">
        <v>60</v>
      </c>
      <c r="O194" t="s">
        <v>63</v>
      </c>
      <c r="Q194" t="s">
        <v>99</v>
      </c>
      <c r="R194" t="s">
        <v>35</v>
      </c>
      <c r="S194" t="s">
        <v>803</v>
      </c>
      <c r="U194" t="s">
        <v>804</v>
      </c>
      <c r="W194">
        <v>1</v>
      </c>
      <c r="X194" t="b">
        <v>0</v>
      </c>
      <c r="Y194" t="b">
        <v>0</v>
      </c>
      <c r="Z194" t="b">
        <v>0</v>
      </c>
      <c r="AA194" t="s">
        <v>36</v>
      </c>
    </row>
    <row r="195" spans="1:27" x14ac:dyDescent="0.25">
      <c r="A195" t="s">
        <v>27</v>
      </c>
      <c r="B195" t="s">
        <v>805</v>
      </c>
      <c r="C195" s="2">
        <v>44851</v>
      </c>
      <c r="D195" t="s">
        <v>29</v>
      </c>
      <c r="E195" t="s">
        <v>55</v>
      </c>
      <c r="F195" t="s">
        <v>60</v>
      </c>
      <c r="G195" t="s">
        <v>806</v>
      </c>
      <c r="H195" t="s">
        <v>806</v>
      </c>
      <c r="I195" t="s">
        <v>29</v>
      </c>
      <c r="J195">
        <v>95</v>
      </c>
      <c r="K195" t="s">
        <v>547</v>
      </c>
      <c r="L195" t="s">
        <v>55</v>
      </c>
      <c r="M195" t="s">
        <v>807</v>
      </c>
      <c r="N195" t="s">
        <v>60</v>
      </c>
      <c r="O195" t="s">
        <v>63</v>
      </c>
      <c r="Q195" t="s">
        <v>263</v>
      </c>
      <c r="R195" t="s">
        <v>35</v>
      </c>
      <c r="S195" t="s">
        <v>808</v>
      </c>
      <c r="U195" t="s">
        <v>809</v>
      </c>
      <c r="W195">
        <v>1</v>
      </c>
      <c r="X195" t="b">
        <v>0</v>
      </c>
      <c r="Y195" t="b">
        <v>0</v>
      </c>
      <c r="Z195" t="b">
        <v>0</v>
      </c>
      <c r="AA195" t="s">
        <v>36</v>
      </c>
    </row>
    <row r="196" spans="1:27" x14ac:dyDescent="0.25">
      <c r="A196" t="s">
        <v>27</v>
      </c>
      <c r="B196" t="s">
        <v>810</v>
      </c>
      <c r="C196" s="2">
        <v>44851</v>
      </c>
      <c r="D196" t="s">
        <v>29</v>
      </c>
      <c r="E196" t="s">
        <v>42</v>
      </c>
      <c r="F196" t="s">
        <v>242</v>
      </c>
      <c r="G196" t="s">
        <v>811</v>
      </c>
      <c r="H196" t="s">
        <v>811</v>
      </c>
      <c r="I196" t="s">
        <v>29</v>
      </c>
      <c r="J196">
        <v>95</v>
      </c>
      <c r="K196" t="s">
        <v>547</v>
      </c>
      <c r="L196" t="s">
        <v>42</v>
      </c>
      <c r="M196" t="s">
        <v>812</v>
      </c>
      <c r="N196" t="s">
        <v>242</v>
      </c>
      <c r="O196" t="s">
        <v>63</v>
      </c>
      <c r="Q196" t="s">
        <v>813</v>
      </c>
      <c r="R196" t="s">
        <v>35</v>
      </c>
      <c r="S196" t="s">
        <v>814</v>
      </c>
      <c r="U196" t="s">
        <v>815</v>
      </c>
      <c r="W196">
        <v>1</v>
      </c>
      <c r="X196" t="b">
        <v>0</v>
      </c>
      <c r="Y196" t="b">
        <v>0</v>
      </c>
      <c r="Z196" t="b">
        <v>0</v>
      </c>
      <c r="AA196" t="s">
        <v>50</v>
      </c>
    </row>
    <row r="197" spans="1:27" x14ac:dyDescent="0.25">
      <c r="A197" t="s">
        <v>27</v>
      </c>
      <c r="B197" t="s">
        <v>816</v>
      </c>
      <c r="C197" s="2">
        <v>44852</v>
      </c>
      <c r="D197" t="s">
        <v>29</v>
      </c>
      <c r="E197" t="s">
        <v>55</v>
      </c>
      <c r="F197" t="s">
        <v>60</v>
      </c>
      <c r="G197" t="s">
        <v>817</v>
      </c>
      <c r="H197" t="s">
        <v>817</v>
      </c>
      <c r="I197" t="s">
        <v>29</v>
      </c>
      <c r="J197">
        <v>95</v>
      </c>
      <c r="K197" t="s">
        <v>818</v>
      </c>
      <c r="L197" t="s">
        <v>55</v>
      </c>
      <c r="M197" t="s">
        <v>819</v>
      </c>
      <c r="N197" t="s">
        <v>60</v>
      </c>
      <c r="O197" t="s">
        <v>63</v>
      </c>
      <c r="Q197" t="s">
        <v>48</v>
      </c>
      <c r="R197" t="s">
        <v>175</v>
      </c>
      <c r="U197" t="s">
        <v>337</v>
      </c>
      <c r="W197">
        <v>1</v>
      </c>
      <c r="X197" t="b">
        <v>0</v>
      </c>
      <c r="Y197" t="b">
        <v>0</v>
      </c>
      <c r="Z197" t="b">
        <v>0</v>
      </c>
      <c r="AA197" t="s">
        <v>36</v>
      </c>
    </row>
    <row r="198" spans="1:27" x14ac:dyDescent="0.25">
      <c r="A198" t="s">
        <v>27</v>
      </c>
      <c r="B198" t="s">
        <v>820</v>
      </c>
      <c r="C198" s="2">
        <v>44852</v>
      </c>
      <c r="D198" t="s">
        <v>29</v>
      </c>
      <c r="E198" t="s">
        <v>55</v>
      </c>
      <c r="F198" t="s">
        <v>60</v>
      </c>
      <c r="G198" t="s">
        <v>821</v>
      </c>
      <c r="H198" t="s">
        <v>821</v>
      </c>
      <c r="I198" t="s">
        <v>29</v>
      </c>
      <c r="J198">
        <v>95</v>
      </c>
      <c r="K198" t="s">
        <v>818</v>
      </c>
      <c r="L198" t="s">
        <v>55</v>
      </c>
      <c r="M198" t="s">
        <v>822</v>
      </c>
      <c r="N198" t="s">
        <v>60</v>
      </c>
      <c r="O198" t="s">
        <v>63</v>
      </c>
      <c r="Q198" t="s">
        <v>48</v>
      </c>
      <c r="R198" t="s">
        <v>175</v>
      </c>
      <c r="U198" t="s">
        <v>337</v>
      </c>
      <c r="W198">
        <v>1</v>
      </c>
      <c r="X198" t="b">
        <v>0</v>
      </c>
      <c r="Y198" t="b">
        <v>0</v>
      </c>
      <c r="Z198" t="b">
        <v>0</v>
      </c>
      <c r="AA198" t="s">
        <v>36</v>
      </c>
    </row>
    <row r="199" spans="1:27" x14ac:dyDescent="0.25">
      <c r="A199" t="s">
        <v>27</v>
      </c>
      <c r="B199" t="s">
        <v>823</v>
      </c>
      <c r="C199" s="2">
        <v>44852</v>
      </c>
      <c r="D199" t="s">
        <v>29</v>
      </c>
      <c r="E199" t="s">
        <v>55</v>
      </c>
      <c r="F199" t="s">
        <v>824</v>
      </c>
      <c r="G199" t="s">
        <v>825</v>
      </c>
      <c r="H199" t="s">
        <v>825</v>
      </c>
      <c r="I199" t="s">
        <v>29</v>
      </c>
      <c r="J199">
        <v>95</v>
      </c>
      <c r="K199" t="s">
        <v>818</v>
      </c>
      <c r="L199" t="s">
        <v>55</v>
      </c>
      <c r="M199" t="s">
        <v>826</v>
      </c>
      <c r="N199" t="s">
        <v>824</v>
      </c>
      <c r="O199" t="s">
        <v>63</v>
      </c>
      <c r="Q199" t="s">
        <v>487</v>
      </c>
      <c r="R199" t="s">
        <v>35</v>
      </c>
      <c r="U199" t="s">
        <v>827</v>
      </c>
      <c r="W199">
        <v>1</v>
      </c>
      <c r="X199" t="b">
        <v>0</v>
      </c>
      <c r="Y199" t="b">
        <v>0</v>
      </c>
      <c r="Z199" t="b">
        <v>0</v>
      </c>
      <c r="AA199" t="s">
        <v>36</v>
      </c>
    </row>
    <row r="200" spans="1:27" x14ac:dyDescent="0.25">
      <c r="A200" t="s">
        <v>27</v>
      </c>
      <c r="B200" t="s">
        <v>828</v>
      </c>
      <c r="C200" s="2">
        <v>44852</v>
      </c>
      <c r="D200" t="s">
        <v>29</v>
      </c>
      <c r="E200" t="s">
        <v>55</v>
      </c>
      <c r="F200" t="s">
        <v>60</v>
      </c>
      <c r="G200" t="s">
        <v>829</v>
      </c>
      <c r="H200" t="s">
        <v>829</v>
      </c>
      <c r="I200" t="s">
        <v>29</v>
      </c>
      <c r="J200">
        <v>95</v>
      </c>
      <c r="K200" t="s">
        <v>818</v>
      </c>
      <c r="L200" t="s">
        <v>55</v>
      </c>
      <c r="M200" t="s">
        <v>830</v>
      </c>
      <c r="N200" t="s">
        <v>60</v>
      </c>
      <c r="O200" t="s">
        <v>63</v>
      </c>
      <c r="Q200" t="s">
        <v>694</v>
      </c>
      <c r="R200" t="s">
        <v>175</v>
      </c>
      <c r="S200" t="s">
        <v>831</v>
      </c>
      <c r="U200" t="s">
        <v>832</v>
      </c>
      <c r="W200">
        <v>1</v>
      </c>
      <c r="X200" t="b">
        <v>0</v>
      </c>
      <c r="Y200" t="b">
        <v>0</v>
      </c>
      <c r="Z200" t="b">
        <v>0</v>
      </c>
      <c r="AA200" t="s">
        <v>36</v>
      </c>
    </row>
    <row r="201" spans="1:27" x14ac:dyDescent="0.25">
      <c r="A201" t="s">
        <v>27</v>
      </c>
      <c r="B201" t="s">
        <v>833</v>
      </c>
      <c r="C201" s="2">
        <v>44852</v>
      </c>
      <c r="D201" t="s">
        <v>29</v>
      </c>
      <c r="E201" t="s">
        <v>55</v>
      </c>
      <c r="F201" t="s">
        <v>60</v>
      </c>
      <c r="G201" t="s">
        <v>834</v>
      </c>
      <c r="H201" t="s">
        <v>834</v>
      </c>
      <c r="I201" t="s">
        <v>29</v>
      </c>
      <c r="J201">
        <v>95</v>
      </c>
      <c r="K201" t="s">
        <v>818</v>
      </c>
      <c r="L201" t="s">
        <v>55</v>
      </c>
      <c r="M201" t="s">
        <v>835</v>
      </c>
      <c r="N201" t="s">
        <v>60</v>
      </c>
      <c r="O201" t="s">
        <v>63</v>
      </c>
      <c r="Q201" t="s">
        <v>836</v>
      </c>
      <c r="R201" t="s">
        <v>653</v>
      </c>
      <c r="S201" t="s">
        <v>837</v>
      </c>
      <c r="U201" t="s">
        <v>838</v>
      </c>
      <c r="W201">
        <v>1</v>
      </c>
      <c r="X201" t="b">
        <v>0</v>
      </c>
      <c r="Y201" t="b">
        <v>0</v>
      </c>
      <c r="Z201" t="b">
        <v>0</v>
      </c>
      <c r="AA201" t="s">
        <v>36</v>
      </c>
    </row>
    <row r="202" spans="1:27" x14ac:dyDescent="0.25">
      <c r="A202" t="s">
        <v>27</v>
      </c>
      <c r="B202" t="s">
        <v>839</v>
      </c>
      <c r="C202" s="2">
        <v>44854</v>
      </c>
      <c r="D202" t="s">
        <v>29</v>
      </c>
      <c r="E202" t="s">
        <v>55</v>
      </c>
      <c r="F202" t="s">
        <v>60</v>
      </c>
      <c r="G202" t="s">
        <v>840</v>
      </c>
      <c r="H202" t="s">
        <v>840</v>
      </c>
      <c r="I202" t="s">
        <v>29</v>
      </c>
      <c r="J202">
        <v>95</v>
      </c>
      <c r="K202" t="s">
        <v>841</v>
      </c>
      <c r="L202" t="s">
        <v>55</v>
      </c>
      <c r="M202" t="s">
        <v>542</v>
      </c>
      <c r="N202" t="s">
        <v>60</v>
      </c>
      <c r="O202" t="s">
        <v>63</v>
      </c>
      <c r="Q202" t="s">
        <v>267</v>
      </c>
      <c r="R202" t="s">
        <v>35</v>
      </c>
      <c r="S202" t="s">
        <v>842</v>
      </c>
      <c r="U202" t="s">
        <v>843</v>
      </c>
      <c r="W202">
        <v>1</v>
      </c>
      <c r="X202" t="b">
        <v>0</v>
      </c>
      <c r="Y202" t="b">
        <v>0</v>
      </c>
      <c r="Z202" t="b">
        <v>0</v>
      </c>
      <c r="AA202" t="s">
        <v>36</v>
      </c>
    </row>
    <row r="203" spans="1:27" x14ac:dyDescent="0.25">
      <c r="A203" t="s">
        <v>27</v>
      </c>
      <c r="B203" t="s">
        <v>844</v>
      </c>
      <c r="C203" s="2">
        <v>44854</v>
      </c>
      <c r="D203" t="s">
        <v>29</v>
      </c>
      <c r="E203" t="s">
        <v>55</v>
      </c>
      <c r="F203" t="s">
        <v>60</v>
      </c>
      <c r="G203" t="s">
        <v>845</v>
      </c>
      <c r="H203" t="s">
        <v>845</v>
      </c>
      <c r="I203" t="s">
        <v>29</v>
      </c>
      <c r="J203">
        <v>95</v>
      </c>
      <c r="K203" t="s">
        <v>841</v>
      </c>
      <c r="L203" t="s">
        <v>55</v>
      </c>
      <c r="M203" t="s">
        <v>542</v>
      </c>
      <c r="N203" t="s">
        <v>60</v>
      </c>
      <c r="O203" t="s">
        <v>63</v>
      </c>
      <c r="Q203" t="s">
        <v>152</v>
      </c>
      <c r="R203" t="s">
        <v>65</v>
      </c>
      <c r="S203" t="s">
        <v>846</v>
      </c>
      <c r="U203" t="s">
        <v>299</v>
      </c>
      <c r="W203">
        <v>1</v>
      </c>
      <c r="X203" t="b">
        <v>0</v>
      </c>
      <c r="Y203" t="b">
        <v>0</v>
      </c>
      <c r="Z203" t="b">
        <v>0</v>
      </c>
      <c r="AA203" t="s">
        <v>36</v>
      </c>
    </row>
    <row r="204" spans="1:27" x14ac:dyDescent="0.25">
      <c r="A204" t="s">
        <v>27</v>
      </c>
      <c r="B204" t="s">
        <v>847</v>
      </c>
      <c r="C204" s="2">
        <v>44858</v>
      </c>
      <c r="D204" t="s">
        <v>29</v>
      </c>
      <c r="E204" t="s">
        <v>55</v>
      </c>
      <c r="F204" t="s">
        <v>60</v>
      </c>
      <c r="G204" t="s">
        <v>848</v>
      </c>
      <c r="H204" t="s">
        <v>848</v>
      </c>
      <c r="I204" t="s">
        <v>29</v>
      </c>
      <c r="J204">
        <v>95</v>
      </c>
      <c r="K204" t="s">
        <v>849</v>
      </c>
      <c r="L204" t="s">
        <v>55</v>
      </c>
      <c r="M204" t="s">
        <v>102</v>
      </c>
      <c r="N204" t="s">
        <v>60</v>
      </c>
      <c r="O204" t="s">
        <v>63</v>
      </c>
      <c r="Q204" t="s">
        <v>436</v>
      </c>
      <c r="R204" t="s">
        <v>35</v>
      </c>
      <c r="S204" t="s">
        <v>850</v>
      </c>
      <c r="W204">
        <v>1</v>
      </c>
      <c r="X204" t="b">
        <v>0</v>
      </c>
      <c r="Y204" t="b">
        <v>0</v>
      </c>
      <c r="Z204" t="b">
        <v>0</v>
      </c>
      <c r="AA204" t="s">
        <v>36</v>
      </c>
    </row>
    <row r="205" spans="1:27" x14ac:dyDescent="0.25">
      <c r="A205" t="s">
        <v>27</v>
      </c>
      <c r="B205" t="s">
        <v>851</v>
      </c>
      <c r="C205" s="2">
        <v>44859</v>
      </c>
      <c r="D205" t="s">
        <v>29</v>
      </c>
      <c r="E205" t="s">
        <v>55</v>
      </c>
      <c r="F205" t="s">
        <v>60</v>
      </c>
      <c r="G205" t="s">
        <v>852</v>
      </c>
      <c r="H205" t="s">
        <v>852</v>
      </c>
      <c r="I205" t="s">
        <v>29</v>
      </c>
      <c r="J205">
        <v>95</v>
      </c>
      <c r="K205" t="s">
        <v>853</v>
      </c>
      <c r="L205" t="s">
        <v>55</v>
      </c>
      <c r="M205" t="s">
        <v>854</v>
      </c>
      <c r="N205" t="s">
        <v>60</v>
      </c>
      <c r="O205" t="s">
        <v>63</v>
      </c>
      <c r="Q205" t="s">
        <v>119</v>
      </c>
      <c r="R205" t="s">
        <v>35</v>
      </c>
      <c r="S205" t="s">
        <v>855</v>
      </c>
      <c r="W205">
        <v>1</v>
      </c>
      <c r="X205" t="b">
        <v>0</v>
      </c>
      <c r="Y205" t="b">
        <v>0</v>
      </c>
      <c r="Z205" t="b">
        <v>0</v>
      </c>
      <c r="AA205" t="s">
        <v>36</v>
      </c>
    </row>
    <row r="206" spans="1:27" x14ac:dyDescent="0.25">
      <c r="A206" t="s">
        <v>27</v>
      </c>
      <c r="B206" t="s">
        <v>856</v>
      </c>
      <c r="C206" s="2">
        <v>44859</v>
      </c>
      <c r="D206" t="s">
        <v>29</v>
      </c>
      <c r="E206" t="s">
        <v>55</v>
      </c>
      <c r="F206" t="s">
        <v>60</v>
      </c>
      <c r="G206" t="s">
        <v>857</v>
      </c>
      <c r="H206" t="s">
        <v>857</v>
      </c>
      <c r="I206" t="s">
        <v>29</v>
      </c>
      <c r="J206">
        <v>95</v>
      </c>
      <c r="K206" t="s">
        <v>853</v>
      </c>
      <c r="L206" t="s">
        <v>55</v>
      </c>
      <c r="M206" t="s">
        <v>102</v>
      </c>
      <c r="N206" t="s">
        <v>60</v>
      </c>
      <c r="O206" t="s">
        <v>63</v>
      </c>
      <c r="Q206" t="s">
        <v>74</v>
      </c>
      <c r="R206" t="s">
        <v>35</v>
      </c>
      <c r="S206" t="s">
        <v>858</v>
      </c>
      <c r="W206">
        <v>1</v>
      </c>
      <c r="X206" t="b">
        <v>0</v>
      </c>
      <c r="Y206" t="b">
        <v>0</v>
      </c>
      <c r="Z206" t="b">
        <v>0</v>
      </c>
      <c r="AA206" t="s">
        <v>36</v>
      </c>
    </row>
    <row r="207" spans="1:27" x14ac:dyDescent="0.25">
      <c r="A207" t="s">
        <v>27</v>
      </c>
      <c r="B207" t="s">
        <v>859</v>
      </c>
      <c r="C207" s="2">
        <v>44859</v>
      </c>
      <c r="D207" t="s">
        <v>29</v>
      </c>
      <c r="E207" t="s">
        <v>55</v>
      </c>
      <c r="F207" t="s">
        <v>60</v>
      </c>
      <c r="G207" t="s">
        <v>860</v>
      </c>
      <c r="H207" t="s">
        <v>860</v>
      </c>
      <c r="I207" t="s">
        <v>29</v>
      </c>
      <c r="J207">
        <v>95</v>
      </c>
      <c r="K207" t="s">
        <v>853</v>
      </c>
      <c r="L207" t="s">
        <v>55</v>
      </c>
      <c r="M207" t="s">
        <v>861</v>
      </c>
      <c r="N207" t="s">
        <v>60</v>
      </c>
      <c r="O207" t="s">
        <v>63</v>
      </c>
      <c r="Q207" t="s">
        <v>862</v>
      </c>
      <c r="R207" t="s">
        <v>35</v>
      </c>
      <c r="S207" t="s">
        <v>863</v>
      </c>
      <c r="U207" t="s">
        <v>864</v>
      </c>
      <c r="W207">
        <v>1</v>
      </c>
      <c r="X207" t="b">
        <v>0</v>
      </c>
      <c r="Y207" t="b">
        <v>0</v>
      </c>
      <c r="Z207" t="b">
        <v>0</v>
      </c>
      <c r="AA207" t="s">
        <v>36</v>
      </c>
    </row>
    <row r="208" spans="1:27" x14ac:dyDescent="0.25">
      <c r="A208" t="s">
        <v>27</v>
      </c>
      <c r="B208" t="s">
        <v>865</v>
      </c>
      <c r="C208" s="2">
        <v>44859</v>
      </c>
      <c r="D208" t="s">
        <v>29</v>
      </c>
      <c r="E208" t="s">
        <v>42</v>
      </c>
      <c r="F208" t="s">
        <v>46</v>
      </c>
      <c r="G208" t="s">
        <v>866</v>
      </c>
      <c r="H208" t="s">
        <v>866</v>
      </c>
      <c r="I208" t="s">
        <v>29</v>
      </c>
      <c r="J208">
        <v>95</v>
      </c>
      <c r="K208" t="s">
        <v>853</v>
      </c>
      <c r="L208" t="s">
        <v>42</v>
      </c>
      <c r="M208" t="s">
        <v>867</v>
      </c>
      <c r="N208" t="s">
        <v>46</v>
      </c>
      <c r="O208" t="s">
        <v>63</v>
      </c>
      <c r="Q208" t="s">
        <v>216</v>
      </c>
      <c r="R208" t="s">
        <v>35</v>
      </c>
      <c r="S208" t="s">
        <v>868</v>
      </c>
      <c r="W208">
        <v>1</v>
      </c>
      <c r="X208" t="b">
        <v>0</v>
      </c>
      <c r="Y208" t="b">
        <v>1</v>
      </c>
      <c r="Z208" t="b">
        <v>0</v>
      </c>
      <c r="AA208" t="s">
        <v>50</v>
      </c>
    </row>
    <row r="209" spans="1:27" x14ac:dyDescent="0.25">
      <c r="A209" t="s">
        <v>27</v>
      </c>
      <c r="B209" t="s">
        <v>869</v>
      </c>
      <c r="C209" s="2">
        <v>44861</v>
      </c>
      <c r="D209" t="s">
        <v>29</v>
      </c>
      <c r="E209" t="s">
        <v>55</v>
      </c>
      <c r="F209" t="s">
        <v>60</v>
      </c>
      <c r="G209" t="s">
        <v>870</v>
      </c>
      <c r="H209" t="s">
        <v>870</v>
      </c>
      <c r="I209" t="s">
        <v>29</v>
      </c>
      <c r="J209">
        <v>95</v>
      </c>
      <c r="K209" t="s">
        <v>871</v>
      </c>
      <c r="L209" t="s">
        <v>55</v>
      </c>
      <c r="M209" t="s">
        <v>872</v>
      </c>
      <c r="N209" t="s">
        <v>60</v>
      </c>
      <c r="O209" t="s">
        <v>63</v>
      </c>
      <c r="Q209" t="s">
        <v>694</v>
      </c>
      <c r="R209" t="s">
        <v>175</v>
      </c>
      <c r="S209" t="s">
        <v>873</v>
      </c>
      <c r="W209">
        <v>1</v>
      </c>
      <c r="X209" t="b">
        <v>0</v>
      </c>
      <c r="Y209" t="b">
        <v>0</v>
      </c>
      <c r="Z209" t="b">
        <v>0</v>
      </c>
      <c r="AA209" t="s">
        <v>36</v>
      </c>
    </row>
    <row r="210" spans="1:27" x14ac:dyDescent="0.25">
      <c r="A210" t="s">
        <v>27</v>
      </c>
      <c r="B210" t="s">
        <v>874</v>
      </c>
      <c r="C210" s="2">
        <v>44862</v>
      </c>
      <c r="D210" t="s">
        <v>29</v>
      </c>
      <c r="E210" t="s">
        <v>55</v>
      </c>
      <c r="F210" t="s">
        <v>60</v>
      </c>
      <c r="G210" t="s">
        <v>875</v>
      </c>
      <c r="H210" t="s">
        <v>875</v>
      </c>
      <c r="I210" t="s">
        <v>29</v>
      </c>
      <c r="J210">
        <v>95</v>
      </c>
      <c r="K210" t="s">
        <v>876</v>
      </c>
      <c r="L210" t="s">
        <v>55</v>
      </c>
      <c r="M210" t="s">
        <v>877</v>
      </c>
      <c r="N210" t="s">
        <v>60</v>
      </c>
      <c r="O210" t="s">
        <v>63</v>
      </c>
      <c r="Q210" t="s">
        <v>174</v>
      </c>
      <c r="R210" t="s">
        <v>175</v>
      </c>
      <c r="W210">
        <v>1</v>
      </c>
      <c r="X210" t="b">
        <v>0</v>
      </c>
      <c r="Y210" t="b">
        <v>0</v>
      </c>
      <c r="Z210" t="b">
        <v>0</v>
      </c>
      <c r="AA210" t="s">
        <v>36</v>
      </c>
    </row>
    <row r="211" spans="1:27" x14ac:dyDescent="0.25">
      <c r="A211" t="s">
        <v>27</v>
      </c>
      <c r="B211" t="s">
        <v>878</v>
      </c>
      <c r="C211" s="2">
        <v>44865</v>
      </c>
      <c r="D211" t="s">
        <v>29</v>
      </c>
      <c r="E211" t="s">
        <v>55</v>
      </c>
      <c r="F211" t="s">
        <v>46</v>
      </c>
      <c r="G211" t="s">
        <v>879</v>
      </c>
      <c r="H211" t="s">
        <v>879</v>
      </c>
      <c r="I211" t="s">
        <v>29</v>
      </c>
      <c r="J211">
        <v>95</v>
      </c>
      <c r="K211" t="s">
        <v>880</v>
      </c>
      <c r="L211" t="s">
        <v>55</v>
      </c>
      <c r="M211" t="s">
        <v>881</v>
      </c>
      <c r="N211" t="s">
        <v>46</v>
      </c>
      <c r="O211" t="s">
        <v>63</v>
      </c>
      <c r="Q211" t="s">
        <v>233</v>
      </c>
      <c r="R211" t="s">
        <v>175</v>
      </c>
      <c r="S211" t="s">
        <v>882</v>
      </c>
      <c r="U211" t="s">
        <v>883</v>
      </c>
      <c r="W211">
        <v>1</v>
      </c>
      <c r="X211" t="b">
        <v>0</v>
      </c>
      <c r="Y211" t="b">
        <v>1</v>
      </c>
      <c r="Z211" t="b">
        <v>0</v>
      </c>
      <c r="AA211" t="s">
        <v>36</v>
      </c>
    </row>
    <row r="212" spans="1:27" x14ac:dyDescent="0.25">
      <c r="A212" t="s">
        <v>27</v>
      </c>
      <c r="B212" t="s">
        <v>884</v>
      </c>
      <c r="C212" s="2">
        <v>44867</v>
      </c>
      <c r="D212" t="s">
        <v>29</v>
      </c>
      <c r="E212" t="s">
        <v>55</v>
      </c>
      <c r="F212" t="s">
        <v>60</v>
      </c>
      <c r="G212" t="s">
        <v>885</v>
      </c>
      <c r="H212" t="s">
        <v>885</v>
      </c>
      <c r="I212" t="s">
        <v>29</v>
      </c>
      <c r="J212">
        <v>95</v>
      </c>
      <c r="K212" t="s">
        <v>886</v>
      </c>
      <c r="L212" t="s">
        <v>55</v>
      </c>
      <c r="M212" t="s">
        <v>145</v>
      </c>
      <c r="N212" t="s">
        <v>60</v>
      </c>
      <c r="O212" t="s">
        <v>63</v>
      </c>
      <c r="Q212" t="s">
        <v>146</v>
      </c>
      <c r="R212" t="s">
        <v>35</v>
      </c>
      <c r="S212" t="s">
        <v>887</v>
      </c>
      <c r="U212" t="s">
        <v>888</v>
      </c>
      <c r="W212">
        <v>1</v>
      </c>
      <c r="X212" t="b">
        <v>0</v>
      </c>
      <c r="Y212" t="b">
        <v>0</v>
      </c>
      <c r="Z212" t="b">
        <v>0</v>
      </c>
      <c r="AA212" t="s">
        <v>36</v>
      </c>
    </row>
    <row r="213" spans="1:27" x14ac:dyDescent="0.25">
      <c r="A213" t="s">
        <v>27</v>
      </c>
      <c r="B213" t="s">
        <v>889</v>
      </c>
      <c r="C213" s="2">
        <v>44867</v>
      </c>
      <c r="D213" t="s">
        <v>29</v>
      </c>
      <c r="E213" t="s">
        <v>55</v>
      </c>
      <c r="F213" t="s">
        <v>60</v>
      </c>
      <c r="G213" t="s">
        <v>890</v>
      </c>
      <c r="H213" t="s">
        <v>890</v>
      </c>
      <c r="I213" t="s">
        <v>29</v>
      </c>
      <c r="J213">
        <v>95</v>
      </c>
      <c r="K213" t="s">
        <v>886</v>
      </c>
      <c r="L213" t="s">
        <v>55</v>
      </c>
      <c r="M213" t="s">
        <v>891</v>
      </c>
      <c r="N213" t="s">
        <v>60</v>
      </c>
      <c r="O213" t="s">
        <v>63</v>
      </c>
      <c r="Q213" t="s">
        <v>892</v>
      </c>
      <c r="R213" t="s">
        <v>35</v>
      </c>
      <c r="S213" t="s">
        <v>893</v>
      </c>
      <c r="W213">
        <v>1</v>
      </c>
      <c r="X213" t="b">
        <v>0</v>
      </c>
      <c r="Y213" t="b">
        <v>0</v>
      </c>
      <c r="Z213" t="b">
        <v>0</v>
      </c>
      <c r="AA213" t="s">
        <v>36</v>
      </c>
    </row>
    <row r="214" spans="1:27" x14ac:dyDescent="0.25">
      <c r="A214" t="s">
        <v>27</v>
      </c>
      <c r="B214" t="s">
        <v>894</v>
      </c>
      <c r="C214" s="2">
        <v>44867</v>
      </c>
      <c r="D214" t="s">
        <v>29</v>
      </c>
      <c r="E214" t="s">
        <v>55</v>
      </c>
      <c r="F214" t="s">
        <v>60</v>
      </c>
      <c r="G214" t="s">
        <v>895</v>
      </c>
      <c r="H214" t="s">
        <v>895</v>
      </c>
      <c r="I214" t="s">
        <v>29</v>
      </c>
      <c r="J214">
        <v>95</v>
      </c>
      <c r="K214" t="s">
        <v>886</v>
      </c>
      <c r="L214" t="s">
        <v>55</v>
      </c>
      <c r="M214" t="s">
        <v>896</v>
      </c>
      <c r="N214" t="s">
        <v>60</v>
      </c>
      <c r="O214" t="s">
        <v>63</v>
      </c>
      <c r="Q214" t="s">
        <v>436</v>
      </c>
      <c r="R214" t="s">
        <v>35</v>
      </c>
      <c r="S214" t="s">
        <v>897</v>
      </c>
      <c r="U214" t="s">
        <v>898</v>
      </c>
      <c r="W214">
        <v>1</v>
      </c>
      <c r="X214" t="b">
        <v>0</v>
      </c>
      <c r="Y214" t="b">
        <v>0</v>
      </c>
      <c r="Z214" t="b">
        <v>0</v>
      </c>
      <c r="AA214" t="s">
        <v>36</v>
      </c>
    </row>
    <row r="215" spans="1:27" x14ac:dyDescent="0.25">
      <c r="A215" t="s">
        <v>27</v>
      </c>
      <c r="B215" t="s">
        <v>899</v>
      </c>
      <c r="C215" s="2">
        <v>44868</v>
      </c>
      <c r="D215" t="s">
        <v>29</v>
      </c>
      <c r="E215" t="s">
        <v>55</v>
      </c>
      <c r="F215" t="s">
        <v>60</v>
      </c>
      <c r="G215" t="s">
        <v>900</v>
      </c>
      <c r="H215" t="s">
        <v>900</v>
      </c>
      <c r="I215" t="s">
        <v>29</v>
      </c>
      <c r="J215">
        <v>95</v>
      </c>
      <c r="K215" t="s">
        <v>901</v>
      </c>
      <c r="L215" t="s">
        <v>55</v>
      </c>
      <c r="M215" t="s">
        <v>896</v>
      </c>
      <c r="N215" t="s">
        <v>60</v>
      </c>
      <c r="O215" t="s">
        <v>63</v>
      </c>
      <c r="Q215" t="s">
        <v>267</v>
      </c>
      <c r="R215" t="s">
        <v>35</v>
      </c>
      <c r="S215" t="s">
        <v>902</v>
      </c>
      <c r="W215">
        <v>1</v>
      </c>
      <c r="X215" t="b">
        <v>0</v>
      </c>
      <c r="Y215" t="b">
        <v>0</v>
      </c>
      <c r="Z215" t="b">
        <v>0</v>
      </c>
      <c r="AA215" t="s">
        <v>36</v>
      </c>
    </row>
    <row r="216" spans="1:27" x14ac:dyDescent="0.25">
      <c r="A216" t="s">
        <v>27</v>
      </c>
      <c r="B216" t="s">
        <v>903</v>
      </c>
      <c r="C216" s="2">
        <v>44868</v>
      </c>
      <c r="D216" t="s">
        <v>29</v>
      </c>
      <c r="E216" t="s">
        <v>55</v>
      </c>
      <c r="F216" t="s">
        <v>60</v>
      </c>
      <c r="G216" t="s">
        <v>904</v>
      </c>
      <c r="H216" t="s">
        <v>904</v>
      </c>
      <c r="I216" t="s">
        <v>29</v>
      </c>
      <c r="J216">
        <v>95</v>
      </c>
      <c r="K216" t="s">
        <v>901</v>
      </c>
      <c r="L216" t="s">
        <v>55</v>
      </c>
      <c r="M216" t="s">
        <v>355</v>
      </c>
      <c r="N216" t="s">
        <v>60</v>
      </c>
      <c r="O216" t="s">
        <v>63</v>
      </c>
      <c r="Q216" t="s">
        <v>240</v>
      </c>
      <c r="R216" t="s">
        <v>35</v>
      </c>
      <c r="S216" t="s">
        <v>905</v>
      </c>
      <c r="W216">
        <v>1</v>
      </c>
      <c r="X216" t="b">
        <v>0</v>
      </c>
      <c r="Y216" t="b">
        <v>0</v>
      </c>
      <c r="Z216" t="b">
        <v>0</v>
      </c>
      <c r="AA216" t="s">
        <v>36</v>
      </c>
    </row>
    <row r="217" spans="1:27" x14ac:dyDescent="0.25">
      <c r="A217" t="s">
        <v>27</v>
      </c>
      <c r="B217" t="s">
        <v>906</v>
      </c>
      <c r="C217" s="2">
        <v>44872</v>
      </c>
      <c r="D217" t="s">
        <v>29</v>
      </c>
      <c r="E217" t="s">
        <v>42</v>
      </c>
      <c r="F217" t="s">
        <v>46</v>
      </c>
      <c r="G217" t="s">
        <v>907</v>
      </c>
      <c r="H217" t="s">
        <v>907</v>
      </c>
      <c r="I217" t="s">
        <v>29</v>
      </c>
      <c r="J217">
        <v>95</v>
      </c>
      <c r="K217" t="s">
        <v>908</v>
      </c>
      <c r="L217" t="s">
        <v>42</v>
      </c>
      <c r="M217" t="s">
        <v>909</v>
      </c>
      <c r="N217" t="s">
        <v>46</v>
      </c>
      <c r="O217" t="s">
        <v>63</v>
      </c>
      <c r="Q217" t="s">
        <v>910</v>
      </c>
      <c r="R217" t="s">
        <v>35</v>
      </c>
      <c r="S217" t="s">
        <v>911</v>
      </c>
      <c r="U217" t="s">
        <v>912</v>
      </c>
      <c r="W217">
        <v>1</v>
      </c>
      <c r="X217" t="b">
        <v>0</v>
      </c>
      <c r="Y217" t="b">
        <v>1</v>
      </c>
      <c r="Z217" t="b">
        <v>0</v>
      </c>
      <c r="AA217" t="s">
        <v>50</v>
      </c>
    </row>
    <row r="218" spans="1:27" x14ac:dyDescent="0.25">
      <c r="A218" t="s">
        <v>27</v>
      </c>
      <c r="B218" t="s">
        <v>913</v>
      </c>
      <c r="C218" s="2">
        <v>44872</v>
      </c>
      <c r="D218" t="s">
        <v>29</v>
      </c>
      <c r="E218" t="s">
        <v>55</v>
      </c>
      <c r="F218" t="s">
        <v>60</v>
      </c>
      <c r="G218" t="s">
        <v>914</v>
      </c>
      <c r="H218" t="s">
        <v>914</v>
      </c>
      <c r="I218" t="s">
        <v>29</v>
      </c>
      <c r="J218">
        <v>95</v>
      </c>
      <c r="K218" t="s">
        <v>908</v>
      </c>
      <c r="L218" t="s">
        <v>55</v>
      </c>
      <c r="M218" t="s">
        <v>915</v>
      </c>
      <c r="N218" t="s">
        <v>60</v>
      </c>
      <c r="O218" t="s">
        <v>63</v>
      </c>
      <c r="Q218" t="s">
        <v>916</v>
      </c>
      <c r="R218" t="s">
        <v>175</v>
      </c>
      <c r="S218" t="s">
        <v>917</v>
      </c>
      <c r="U218" t="s">
        <v>918</v>
      </c>
      <c r="W218">
        <v>1</v>
      </c>
      <c r="X218" t="b">
        <v>0</v>
      </c>
      <c r="Y218" t="b">
        <v>0</v>
      </c>
      <c r="Z218" t="b">
        <v>0</v>
      </c>
      <c r="AA218" t="s">
        <v>36</v>
      </c>
    </row>
    <row r="219" spans="1:27" x14ac:dyDescent="0.25">
      <c r="A219" t="s">
        <v>27</v>
      </c>
      <c r="B219" t="s">
        <v>919</v>
      </c>
      <c r="C219" s="2">
        <v>44872</v>
      </c>
      <c r="D219" t="s">
        <v>29</v>
      </c>
      <c r="E219" t="s">
        <v>55</v>
      </c>
      <c r="F219" t="s">
        <v>46</v>
      </c>
      <c r="G219" t="s">
        <v>920</v>
      </c>
      <c r="H219" t="s">
        <v>920</v>
      </c>
      <c r="I219" t="s">
        <v>29</v>
      </c>
      <c r="J219">
        <v>95</v>
      </c>
      <c r="K219" t="s">
        <v>908</v>
      </c>
      <c r="L219" t="s">
        <v>55</v>
      </c>
      <c r="M219" t="s">
        <v>921</v>
      </c>
      <c r="N219" t="s">
        <v>46</v>
      </c>
      <c r="O219" t="s">
        <v>63</v>
      </c>
      <c r="Q219" t="s">
        <v>233</v>
      </c>
      <c r="R219" t="s">
        <v>175</v>
      </c>
      <c r="S219" t="s">
        <v>922</v>
      </c>
      <c r="U219" t="s">
        <v>923</v>
      </c>
      <c r="W219">
        <v>1</v>
      </c>
      <c r="X219" t="b">
        <v>0</v>
      </c>
      <c r="Y219" t="b">
        <v>1</v>
      </c>
      <c r="Z219" t="b">
        <v>0</v>
      </c>
      <c r="AA219" t="s">
        <v>36</v>
      </c>
    </row>
    <row r="220" spans="1:27" x14ac:dyDescent="0.25">
      <c r="A220" t="s">
        <v>27</v>
      </c>
      <c r="B220" t="s">
        <v>924</v>
      </c>
      <c r="C220" s="2">
        <v>44873</v>
      </c>
      <c r="D220" t="s">
        <v>29</v>
      </c>
      <c r="E220" t="s">
        <v>55</v>
      </c>
      <c r="F220" t="s">
        <v>60</v>
      </c>
      <c r="G220" t="s">
        <v>925</v>
      </c>
      <c r="H220" t="s">
        <v>925</v>
      </c>
      <c r="I220" t="s">
        <v>29</v>
      </c>
      <c r="J220">
        <v>95</v>
      </c>
      <c r="K220" t="s">
        <v>926</v>
      </c>
      <c r="L220" t="s">
        <v>55</v>
      </c>
      <c r="M220" t="s">
        <v>190</v>
      </c>
      <c r="N220" t="s">
        <v>60</v>
      </c>
      <c r="O220" t="s">
        <v>63</v>
      </c>
      <c r="Q220" t="s">
        <v>174</v>
      </c>
      <c r="R220" t="s">
        <v>175</v>
      </c>
      <c r="S220" t="s">
        <v>927</v>
      </c>
      <c r="W220">
        <v>1</v>
      </c>
      <c r="X220" t="b">
        <v>0</v>
      </c>
      <c r="Y220" t="b">
        <v>0</v>
      </c>
      <c r="Z220" t="b">
        <v>0</v>
      </c>
      <c r="AA220" t="s">
        <v>36</v>
      </c>
    </row>
    <row r="221" spans="1:27" x14ac:dyDescent="0.25">
      <c r="A221" t="s">
        <v>27</v>
      </c>
      <c r="B221" t="s">
        <v>928</v>
      </c>
      <c r="C221" s="2">
        <v>44873</v>
      </c>
      <c r="D221" t="s">
        <v>29</v>
      </c>
      <c r="E221" t="s">
        <v>55</v>
      </c>
      <c r="F221" t="s">
        <v>60</v>
      </c>
      <c r="G221" t="s">
        <v>929</v>
      </c>
      <c r="H221" t="s">
        <v>929</v>
      </c>
      <c r="I221" t="s">
        <v>29</v>
      </c>
      <c r="J221">
        <v>95</v>
      </c>
      <c r="K221" t="s">
        <v>930</v>
      </c>
      <c r="L221" t="s">
        <v>55</v>
      </c>
      <c r="M221" t="s">
        <v>931</v>
      </c>
      <c r="N221" t="s">
        <v>60</v>
      </c>
      <c r="O221" t="s">
        <v>63</v>
      </c>
      <c r="Q221" t="s">
        <v>694</v>
      </c>
      <c r="R221" t="s">
        <v>175</v>
      </c>
      <c r="U221" t="s">
        <v>70</v>
      </c>
      <c r="W221">
        <v>1</v>
      </c>
      <c r="X221" t="b">
        <v>0</v>
      </c>
      <c r="Y221" t="b">
        <v>0</v>
      </c>
      <c r="Z221" t="b">
        <v>0</v>
      </c>
      <c r="AA221" t="s">
        <v>36</v>
      </c>
    </row>
    <row r="222" spans="1:27" x14ac:dyDescent="0.25">
      <c r="A222" t="s">
        <v>27</v>
      </c>
      <c r="B222" t="s">
        <v>932</v>
      </c>
      <c r="C222" s="2">
        <v>44875</v>
      </c>
      <c r="D222" t="s">
        <v>29</v>
      </c>
      <c r="E222" t="s">
        <v>55</v>
      </c>
      <c r="F222" t="s">
        <v>60</v>
      </c>
      <c r="G222" t="s">
        <v>933</v>
      </c>
      <c r="H222" t="s">
        <v>933</v>
      </c>
      <c r="I222" t="s">
        <v>29</v>
      </c>
      <c r="J222">
        <v>95</v>
      </c>
      <c r="K222" t="s">
        <v>934</v>
      </c>
      <c r="L222" t="s">
        <v>55</v>
      </c>
      <c r="M222" t="s">
        <v>935</v>
      </c>
      <c r="N222" t="s">
        <v>60</v>
      </c>
      <c r="O222" t="s">
        <v>47</v>
      </c>
      <c r="Q222" t="s">
        <v>936</v>
      </c>
      <c r="R222" t="s">
        <v>35</v>
      </c>
      <c r="S222" t="s">
        <v>937</v>
      </c>
      <c r="U222" t="s">
        <v>938</v>
      </c>
      <c r="V222" t="s">
        <v>616</v>
      </c>
      <c r="W222">
        <v>2</v>
      </c>
      <c r="X222" t="b">
        <v>0</v>
      </c>
      <c r="Y222" t="b">
        <v>0</v>
      </c>
      <c r="Z222" t="b">
        <v>0</v>
      </c>
      <c r="AA222" t="s">
        <v>36</v>
      </c>
    </row>
    <row r="223" spans="1:27" x14ac:dyDescent="0.25">
      <c r="A223" t="s">
        <v>27</v>
      </c>
      <c r="B223" t="s">
        <v>932</v>
      </c>
      <c r="C223" s="2">
        <v>44875</v>
      </c>
      <c r="D223" t="s">
        <v>29</v>
      </c>
      <c r="E223" t="s">
        <v>55</v>
      </c>
      <c r="F223" t="s">
        <v>60</v>
      </c>
      <c r="G223" t="s">
        <v>933</v>
      </c>
      <c r="H223" t="s">
        <v>939</v>
      </c>
      <c r="I223" t="s">
        <v>29</v>
      </c>
      <c r="J223">
        <v>95</v>
      </c>
      <c r="K223" t="s">
        <v>940</v>
      </c>
      <c r="L223" t="s">
        <v>55</v>
      </c>
      <c r="M223" t="s">
        <v>935</v>
      </c>
      <c r="N223" t="s">
        <v>60</v>
      </c>
      <c r="O223" t="s">
        <v>47</v>
      </c>
      <c r="Q223" t="s">
        <v>936</v>
      </c>
      <c r="R223" t="s">
        <v>35</v>
      </c>
      <c r="S223" t="s">
        <v>937</v>
      </c>
      <c r="U223" t="s">
        <v>941</v>
      </c>
      <c r="V223" t="s">
        <v>616</v>
      </c>
      <c r="W223">
        <v>2</v>
      </c>
      <c r="X223" t="b">
        <v>0</v>
      </c>
      <c r="Y223" t="b">
        <v>0</v>
      </c>
      <c r="Z223" t="b">
        <v>0</v>
      </c>
      <c r="AA223" t="s">
        <v>36</v>
      </c>
    </row>
    <row r="224" spans="1:27" x14ac:dyDescent="0.25">
      <c r="A224" t="s">
        <v>27</v>
      </c>
      <c r="B224" t="s">
        <v>942</v>
      </c>
      <c r="C224" s="2">
        <v>44875</v>
      </c>
      <c r="D224" t="s">
        <v>29</v>
      </c>
      <c r="E224" t="s">
        <v>55</v>
      </c>
      <c r="F224" t="s">
        <v>60</v>
      </c>
      <c r="G224" t="s">
        <v>943</v>
      </c>
      <c r="H224" t="s">
        <v>943</v>
      </c>
      <c r="I224" t="s">
        <v>29</v>
      </c>
      <c r="J224">
        <v>95</v>
      </c>
      <c r="K224" t="s">
        <v>934</v>
      </c>
      <c r="L224" t="s">
        <v>55</v>
      </c>
      <c r="M224" t="s">
        <v>931</v>
      </c>
      <c r="N224" t="s">
        <v>60</v>
      </c>
      <c r="O224" t="s">
        <v>63</v>
      </c>
      <c r="Q224" t="s">
        <v>625</v>
      </c>
      <c r="R224" t="s">
        <v>175</v>
      </c>
      <c r="S224" t="s">
        <v>944</v>
      </c>
      <c r="U224" t="s">
        <v>945</v>
      </c>
      <c r="W224">
        <v>1</v>
      </c>
      <c r="X224" t="b">
        <v>0</v>
      </c>
      <c r="Y224" t="b">
        <v>0</v>
      </c>
      <c r="Z224" t="b">
        <v>0</v>
      </c>
      <c r="AA224" t="s">
        <v>36</v>
      </c>
    </row>
    <row r="225" spans="1:27" x14ac:dyDescent="0.25">
      <c r="A225" t="s">
        <v>27</v>
      </c>
      <c r="B225" t="s">
        <v>946</v>
      </c>
      <c r="C225" s="2">
        <v>44875</v>
      </c>
      <c r="D225" t="s">
        <v>29</v>
      </c>
      <c r="E225" t="s">
        <v>55</v>
      </c>
      <c r="F225" t="s">
        <v>60</v>
      </c>
      <c r="G225" t="s">
        <v>947</v>
      </c>
      <c r="H225" t="s">
        <v>947</v>
      </c>
      <c r="I225" t="s">
        <v>29</v>
      </c>
      <c r="J225">
        <v>95</v>
      </c>
      <c r="K225" t="s">
        <v>934</v>
      </c>
      <c r="L225" t="s">
        <v>55</v>
      </c>
      <c r="M225" t="s">
        <v>948</v>
      </c>
      <c r="N225" t="s">
        <v>60</v>
      </c>
      <c r="O225" t="s">
        <v>63</v>
      </c>
      <c r="Q225" t="s">
        <v>128</v>
      </c>
      <c r="R225" t="s">
        <v>35</v>
      </c>
      <c r="S225" t="s">
        <v>949</v>
      </c>
      <c r="W225">
        <v>1</v>
      </c>
      <c r="X225" t="b">
        <v>0</v>
      </c>
      <c r="Y225" t="b">
        <v>0</v>
      </c>
      <c r="Z225" t="b">
        <v>0</v>
      </c>
      <c r="AA225" t="s">
        <v>36</v>
      </c>
    </row>
    <row r="226" spans="1:27" x14ac:dyDescent="0.25">
      <c r="A226" t="s">
        <v>27</v>
      </c>
      <c r="B226" t="s">
        <v>950</v>
      </c>
      <c r="C226" s="2">
        <v>44875</v>
      </c>
      <c r="D226" t="s">
        <v>29</v>
      </c>
      <c r="E226" t="s">
        <v>55</v>
      </c>
      <c r="F226" t="s">
        <v>60</v>
      </c>
      <c r="G226" t="s">
        <v>951</v>
      </c>
      <c r="H226" t="s">
        <v>951</v>
      </c>
      <c r="I226" t="s">
        <v>29</v>
      </c>
      <c r="J226">
        <v>95</v>
      </c>
      <c r="K226" t="s">
        <v>934</v>
      </c>
      <c r="L226" t="s">
        <v>55</v>
      </c>
      <c r="M226" t="s">
        <v>952</v>
      </c>
      <c r="N226" t="s">
        <v>60</v>
      </c>
      <c r="O226" t="s">
        <v>63</v>
      </c>
      <c r="Q226" t="s">
        <v>953</v>
      </c>
      <c r="R226" t="s">
        <v>175</v>
      </c>
      <c r="S226" t="s">
        <v>954</v>
      </c>
      <c r="U226" t="s">
        <v>955</v>
      </c>
      <c r="V226" t="s">
        <v>956</v>
      </c>
      <c r="W226">
        <v>1</v>
      </c>
      <c r="X226" t="b">
        <v>0</v>
      </c>
      <c r="Y226" t="b">
        <v>0</v>
      </c>
      <c r="Z226" t="b">
        <v>0</v>
      </c>
      <c r="AA226" t="s">
        <v>36</v>
      </c>
    </row>
    <row r="227" spans="1:27" x14ac:dyDescent="0.25">
      <c r="A227" t="s">
        <v>27</v>
      </c>
      <c r="B227" t="s">
        <v>957</v>
      </c>
      <c r="C227" s="2">
        <v>44875</v>
      </c>
      <c r="D227" t="s">
        <v>29</v>
      </c>
      <c r="E227" t="s">
        <v>55</v>
      </c>
      <c r="F227" t="s">
        <v>60</v>
      </c>
      <c r="G227" t="s">
        <v>958</v>
      </c>
      <c r="H227" t="s">
        <v>958</v>
      </c>
      <c r="I227" t="s">
        <v>29</v>
      </c>
      <c r="J227">
        <v>95</v>
      </c>
      <c r="K227" t="s">
        <v>934</v>
      </c>
      <c r="L227" t="s">
        <v>42</v>
      </c>
      <c r="M227" t="s">
        <v>959</v>
      </c>
      <c r="N227" t="s">
        <v>60</v>
      </c>
      <c r="O227" t="s">
        <v>47</v>
      </c>
      <c r="Q227" t="s">
        <v>936</v>
      </c>
      <c r="R227" t="s">
        <v>35</v>
      </c>
      <c r="S227" t="s">
        <v>937</v>
      </c>
      <c r="U227" t="s">
        <v>960</v>
      </c>
      <c r="V227" t="s">
        <v>616</v>
      </c>
      <c r="W227">
        <v>2</v>
      </c>
      <c r="X227" t="b">
        <v>0</v>
      </c>
      <c r="Y227" t="b">
        <v>0</v>
      </c>
      <c r="Z227" t="b">
        <v>0</v>
      </c>
      <c r="AA227" t="s">
        <v>50</v>
      </c>
    </row>
    <row r="228" spans="1:27" x14ac:dyDescent="0.25">
      <c r="A228" t="s">
        <v>27</v>
      </c>
      <c r="B228" t="s">
        <v>957</v>
      </c>
      <c r="C228" s="2">
        <v>44875</v>
      </c>
      <c r="D228" t="s">
        <v>29</v>
      </c>
      <c r="E228" t="s">
        <v>55</v>
      </c>
      <c r="F228" t="s">
        <v>60</v>
      </c>
      <c r="G228" t="s">
        <v>958</v>
      </c>
      <c r="H228" t="s">
        <v>961</v>
      </c>
      <c r="I228" t="s">
        <v>29</v>
      </c>
      <c r="J228">
        <v>95</v>
      </c>
      <c r="K228" t="s">
        <v>940</v>
      </c>
      <c r="L228" t="s">
        <v>42</v>
      </c>
      <c r="M228" t="s">
        <v>959</v>
      </c>
      <c r="N228" t="s">
        <v>60</v>
      </c>
      <c r="O228" t="s">
        <v>47</v>
      </c>
      <c r="Q228" t="s">
        <v>936</v>
      </c>
      <c r="R228" t="s">
        <v>35</v>
      </c>
      <c r="S228" t="s">
        <v>937</v>
      </c>
      <c r="U228" t="s">
        <v>962</v>
      </c>
      <c r="V228" t="s">
        <v>616</v>
      </c>
      <c r="W228">
        <v>2</v>
      </c>
      <c r="X228" t="b">
        <v>0</v>
      </c>
      <c r="Y228" t="b">
        <v>0</v>
      </c>
      <c r="Z228" t="b">
        <v>0</v>
      </c>
      <c r="AA228" t="s">
        <v>50</v>
      </c>
    </row>
    <row r="229" spans="1:27" x14ac:dyDescent="0.25">
      <c r="A229" t="s">
        <v>27</v>
      </c>
      <c r="B229" t="s">
        <v>963</v>
      </c>
      <c r="C229" s="2">
        <v>44876</v>
      </c>
      <c r="D229" t="s">
        <v>29</v>
      </c>
      <c r="E229" t="s">
        <v>55</v>
      </c>
      <c r="F229" t="s">
        <v>60</v>
      </c>
      <c r="G229" t="s">
        <v>964</v>
      </c>
      <c r="H229" t="s">
        <v>964</v>
      </c>
      <c r="I229" t="s">
        <v>29</v>
      </c>
      <c r="J229">
        <v>95</v>
      </c>
      <c r="K229" t="s">
        <v>965</v>
      </c>
      <c r="L229" t="s">
        <v>55</v>
      </c>
      <c r="M229" t="s">
        <v>966</v>
      </c>
      <c r="N229" t="s">
        <v>60</v>
      </c>
      <c r="O229" t="s">
        <v>63</v>
      </c>
      <c r="Q229" t="s">
        <v>967</v>
      </c>
      <c r="R229" t="s">
        <v>175</v>
      </c>
      <c r="S229" t="s">
        <v>968</v>
      </c>
      <c r="W229">
        <v>1</v>
      </c>
      <c r="X229" t="b">
        <v>0</v>
      </c>
      <c r="Y229" t="b">
        <v>0</v>
      </c>
      <c r="Z229" t="b">
        <v>0</v>
      </c>
      <c r="AA229" t="s">
        <v>36</v>
      </c>
    </row>
    <row r="230" spans="1:27" x14ac:dyDescent="0.25">
      <c r="A230" t="s">
        <v>27</v>
      </c>
      <c r="B230" t="s">
        <v>969</v>
      </c>
      <c r="C230" s="2">
        <v>44876</v>
      </c>
      <c r="D230" t="s">
        <v>29</v>
      </c>
      <c r="E230" t="s">
        <v>55</v>
      </c>
      <c r="F230" t="s">
        <v>60</v>
      </c>
      <c r="G230" t="s">
        <v>970</v>
      </c>
      <c r="H230" t="s">
        <v>970</v>
      </c>
      <c r="I230" t="s">
        <v>29</v>
      </c>
      <c r="J230">
        <v>95</v>
      </c>
      <c r="K230" t="s">
        <v>965</v>
      </c>
      <c r="L230" t="s">
        <v>55</v>
      </c>
      <c r="M230" t="s">
        <v>93</v>
      </c>
      <c r="N230" t="s">
        <v>60</v>
      </c>
      <c r="O230" t="s">
        <v>63</v>
      </c>
      <c r="Q230" t="s">
        <v>971</v>
      </c>
      <c r="R230" t="s">
        <v>35</v>
      </c>
      <c r="S230" t="s">
        <v>972</v>
      </c>
      <c r="W230">
        <v>1</v>
      </c>
      <c r="X230" t="b">
        <v>0</v>
      </c>
      <c r="Y230" t="b">
        <v>0</v>
      </c>
      <c r="Z230" t="b">
        <v>0</v>
      </c>
      <c r="AA230" t="s">
        <v>36</v>
      </c>
    </row>
    <row r="231" spans="1:27" x14ac:dyDescent="0.25">
      <c r="A231" t="s">
        <v>27</v>
      </c>
      <c r="B231" t="s">
        <v>973</v>
      </c>
      <c r="C231" s="2">
        <v>44879</v>
      </c>
      <c r="D231" t="s">
        <v>29</v>
      </c>
      <c r="E231" t="s">
        <v>55</v>
      </c>
      <c r="F231" t="s">
        <v>60</v>
      </c>
      <c r="G231" t="s">
        <v>974</v>
      </c>
      <c r="H231" t="s">
        <v>974</v>
      </c>
      <c r="I231" t="s">
        <v>29</v>
      </c>
      <c r="J231">
        <v>95</v>
      </c>
      <c r="K231" t="s">
        <v>975</v>
      </c>
      <c r="L231" t="s">
        <v>55</v>
      </c>
      <c r="M231" t="s">
        <v>976</v>
      </c>
      <c r="N231" t="s">
        <v>60</v>
      </c>
      <c r="O231" t="s">
        <v>63</v>
      </c>
      <c r="Q231" t="s">
        <v>813</v>
      </c>
      <c r="R231" t="s">
        <v>35</v>
      </c>
      <c r="S231" t="s">
        <v>977</v>
      </c>
      <c r="U231" t="s">
        <v>329</v>
      </c>
      <c r="W231">
        <v>1</v>
      </c>
      <c r="X231" t="b">
        <v>0</v>
      </c>
      <c r="Y231" t="b">
        <v>0</v>
      </c>
      <c r="Z231" t="b">
        <v>0</v>
      </c>
      <c r="AA231" t="s">
        <v>36</v>
      </c>
    </row>
    <row r="232" spans="1:27" x14ac:dyDescent="0.25">
      <c r="A232" t="s">
        <v>27</v>
      </c>
      <c r="B232" t="s">
        <v>978</v>
      </c>
      <c r="C232" s="2">
        <v>44879</v>
      </c>
      <c r="D232" t="s">
        <v>29</v>
      </c>
      <c r="E232" t="s">
        <v>55</v>
      </c>
      <c r="F232" t="s">
        <v>60</v>
      </c>
      <c r="G232" t="s">
        <v>979</v>
      </c>
      <c r="H232" t="s">
        <v>979</v>
      </c>
      <c r="I232" t="s">
        <v>29</v>
      </c>
      <c r="J232">
        <v>95</v>
      </c>
      <c r="K232" t="s">
        <v>975</v>
      </c>
      <c r="L232" t="s">
        <v>55</v>
      </c>
      <c r="M232" t="s">
        <v>980</v>
      </c>
      <c r="N232" t="s">
        <v>60</v>
      </c>
      <c r="O232" t="s">
        <v>63</v>
      </c>
      <c r="Q232" t="s">
        <v>216</v>
      </c>
      <c r="R232" t="s">
        <v>35</v>
      </c>
      <c r="S232" t="s">
        <v>981</v>
      </c>
      <c r="U232" t="s">
        <v>695</v>
      </c>
      <c r="W232">
        <v>1</v>
      </c>
      <c r="X232" t="b">
        <v>0</v>
      </c>
      <c r="Y232" t="b">
        <v>0</v>
      </c>
      <c r="Z232" t="b">
        <v>0</v>
      </c>
      <c r="AA232" t="s">
        <v>36</v>
      </c>
    </row>
    <row r="233" spans="1:27" x14ac:dyDescent="0.25">
      <c r="A233" t="s">
        <v>27</v>
      </c>
      <c r="B233" t="s">
        <v>982</v>
      </c>
      <c r="C233" s="2">
        <v>44879</v>
      </c>
      <c r="D233" t="s">
        <v>29</v>
      </c>
      <c r="E233" t="s">
        <v>55</v>
      </c>
      <c r="F233" t="s">
        <v>60</v>
      </c>
      <c r="G233" t="s">
        <v>983</v>
      </c>
      <c r="H233" t="s">
        <v>983</v>
      </c>
      <c r="I233" t="s">
        <v>29</v>
      </c>
      <c r="J233">
        <v>95</v>
      </c>
      <c r="K233" t="s">
        <v>975</v>
      </c>
      <c r="L233" t="s">
        <v>55</v>
      </c>
      <c r="M233" t="s">
        <v>219</v>
      </c>
      <c r="N233" t="s">
        <v>60</v>
      </c>
      <c r="O233" t="s">
        <v>63</v>
      </c>
      <c r="Q233" t="s">
        <v>910</v>
      </c>
      <c r="R233" t="s">
        <v>35</v>
      </c>
      <c r="S233" t="s">
        <v>984</v>
      </c>
      <c r="U233" t="s">
        <v>337</v>
      </c>
      <c r="W233">
        <v>1</v>
      </c>
      <c r="X233" t="b">
        <v>0</v>
      </c>
      <c r="Y233" t="b">
        <v>0</v>
      </c>
      <c r="Z233" t="b">
        <v>0</v>
      </c>
      <c r="AA233" t="s">
        <v>36</v>
      </c>
    </row>
    <row r="234" spans="1:27" x14ac:dyDescent="0.25">
      <c r="A234" t="s">
        <v>27</v>
      </c>
      <c r="B234" t="s">
        <v>985</v>
      </c>
      <c r="C234" s="2">
        <v>44880</v>
      </c>
      <c r="D234" t="s">
        <v>29</v>
      </c>
      <c r="F234" t="s">
        <v>824</v>
      </c>
      <c r="G234" t="s">
        <v>986</v>
      </c>
      <c r="H234" t="s">
        <v>986</v>
      </c>
      <c r="I234" t="s">
        <v>29</v>
      </c>
      <c r="J234">
        <v>95</v>
      </c>
      <c r="K234" t="s">
        <v>987</v>
      </c>
      <c r="M234" t="s">
        <v>988</v>
      </c>
      <c r="N234" t="s">
        <v>824</v>
      </c>
      <c r="O234" t="s">
        <v>47</v>
      </c>
      <c r="Q234" t="s">
        <v>512</v>
      </c>
      <c r="R234" t="s">
        <v>513</v>
      </c>
      <c r="W234">
        <v>2</v>
      </c>
      <c r="X234" t="b">
        <v>0</v>
      </c>
      <c r="Y234" t="b">
        <v>0</v>
      </c>
      <c r="Z234" t="b">
        <v>1</v>
      </c>
      <c r="AA234" t="s">
        <v>36</v>
      </c>
    </row>
    <row r="235" spans="1:27" x14ac:dyDescent="0.25">
      <c r="A235" t="s">
        <v>27</v>
      </c>
      <c r="B235" t="s">
        <v>985</v>
      </c>
      <c r="C235" s="2">
        <v>44880</v>
      </c>
      <c r="D235" t="s">
        <v>29</v>
      </c>
      <c r="F235" t="s">
        <v>824</v>
      </c>
      <c r="G235" t="s">
        <v>986</v>
      </c>
      <c r="H235" t="s">
        <v>989</v>
      </c>
      <c r="I235" t="s">
        <v>29</v>
      </c>
      <c r="J235">
        <v>95</v>
      </c>
      <c r="K235" t="s">
        <v>987</v>
      </c>
      <c r="M235" t="s">
        <v>990</v>
      </c>
      <c r="N235" t="s">
        <v>824</v>
      </c>
      <c r="O235" t="s">
        <v>47</v>
      </c>
      <c r="Q235" t="s">
        <v>512</v>
      </c>
      <c r="R235" t="s">
        <v>513</v>
      </c>
      <c r="U235" t="s">
        <v>991</v>
      </c>
      <c r="W235">
        <v>2</v>
      </c>
      <c r="X235" t="b">
        <v>0</v>
      </c>
      <c r="Y235" t="b">
        <v>0</v>
      </c>
      <c r="Z235" t="b">
        <v>1</v>
      </c>
      <c r="AA235" t="s">
        <v>36</v>
      </c>
    </row>
    <row r="236" spans="1:27" x14ac:dyDescent="0.25">
      <c r="A236" t="s">
        <v>27</v>
      </c>
      <c r="B236" t="s">
        <v>992</v>
      </c>
      <c r="C236" s="2">
        <v>44880</v>
      </c>
      <c r="D236" t="s">
        <v>29</v>
      </c>
      <c r="E236" t="s">
        <v>55</v>
      </c>
      <c r="F236" t="s">
        <v>60</v>
      </c>
      <c r="G236" t="s">
        <v>993</v>
      </c>
      <c r="H236" t="s">
        <v>993</v>
      </c>
      <c r="I236" t="s">
        <v>29</v>
      </c>
      <c r="J236">
        <v>95</v>
      </c>
      <c r="K236" t="s">
        <v>987</v>
      </c>
      <c r="L236" t="s">
        <v>55</v>
      </c>
      <c r="M236" t="s">
        <v>994</v>
      </c>
      <c r="N236" t="s">
        <v>60</v>
      </c>
      <c r="O236" t="s">
        <v>63</v>
      </c>
      <c r="Q236" t="s">
        <v>216</v>
      </c>
      <c r="R236" t="s">
        <v>35</v>
      </c>
      <c r="S236" t="s">
        <v>995</v>
      </c>
      <c r="U236" t="s">
        <v>299</v>
      </c>
      <c r="W236">
        <v>1</v>
      </c>
      <c r="X236" t="b">
        <v>0</v>
      </c>
      <c r="Y236" t="b">
        <v>0</v>
      </c>
      <c r="Z236" t="b">
        <v>0</v>
      </c>
      <c r="AA236" t="s">
        <v>36</v>
      </c>
    </row>
    <row r="237" spans="1:27" x14ac:dyDescent="0.25">
      <c r="A237" t="s">
        <v>27</v>
      </c>
      <c r="B237" t="s">
        <v>996</v>
      </c>
      <c r="C237" s="2">
        <v>44883</v>
      </c>
      <c r="D237" t="s">
        <v>29</v>
      </c>
      <c r="E237" t="s">
        <v>55</v>
      </c>
      <c r="F237" t="s">
        <v>60</v>
      </c>
      <c r="G237" t="s">
        <v>997</v>
      </c>
      <c r="H237" t="s">
        <v>997</v>
      </c>
      <c r="I237" t="s">
        <v>29</v>
      </c>
      <c r="J237">
        <v>95</v>
      </c>
      <c r="K237" t="s">
        <v>940</v>
      </c>
      <c r="L237" t="s">
        <v>55</v>
      </c>
      <c r="M237" t="s">
        <v>145</v>
      </c>
      <c r="N237" t="s">
        <v>60</v>
      </c>
      <c r="O237" t="s">
        <v>63</v>
      </c>
      <c r="Q237" t="s">
        <v>186</v>
      </c>
      <c r="R237" t="s">
        <v>35</v>
      </c>
      <c r="S237" t="s">
        <v>998</v>
      </c>
      <c r="U237" t="s">
        <v>999</v>
      </c>
      <c r="V237" t="s">
        <v>187</v>
      </c>
      <c r="W237">
        <v>1</v>
      </c>
      <c r="X237" t="b">
        <v>0</v>
      </c>
      <c r="Y237" t="b">
        <v>0</v>
      </c>
      <c r="Z237" t="b">
        <v>0</v>
      </c>
      <c r="AA237" t="s">
        <v>36</v>
      </c>
    </row>
    <row r="238" spans="1:27" x14ac:dyDescent="0.25">
      <c r="A238" t="s">
        <v>27</v>
      </c>
      <c r="B238" t="s">
        <v>1000</v>
      </c>
      <c r="C238" s="2">
        <v>44883</v>
      </c>
      <c r="D238" t="s">
        <v>29</v>
      </c>
      <c r="E238" t="s">
        <v>55</v>
      </c>
      <c r="F238" t="s">
        <v>157</v>
      </c>
      <c r="G238" t="s">
        <v>1001</v>
      </c>
      <c r="H238" t="s">
        <v>1001</v>
      </c>
      <c r="I238" t="s">
        <v>29</v>
      </c>
      <c r="J238">
        <v>95</v>
      </c>
      <c r="K238" t="s">
        <v>940</v>
      </c>
      <c r="L238" t="s">
        <v>55</v>
      </c>
      <c r="M238" t="s">
        <v>1002</v>
      </c>
      <c r="N238" t="s">
        <v>157</v>
      </c>
      <c r="O238" t="s">
        <v>47</v>
      </c>
      <c r="Q238" t="s">
        <v>910</v>
      </c>
      <c r="R238" t="s">
        <v>35</v>
      </c>
      <c r="U238" t="s">
        <v>1003</v>
      </c>
      <c r="W238">
        <v>2</v>
      </c>
      <c r="X238" t="b">
        <v>0</v>
      </c>
      <c r="Y238" t="b">
        <v>1</v>
      </c>
      <c r="Z238" t="b">
        <v>0</v>
      </c>
      <c r="AA238" t="s">
        <v>36</v>
      </c>
    </row>
    <row r="239" spans="1:27" x14ac:dyDescent="0.25">
      <c r="A239" t="s">
        <v>27</v>
      </c>
      <c r="B239" t="s">
        <v>1000</v>
      </c>
      <c r="C239" s="2">
        <v>44883</v>
      </c>
      <c r="D239" t="s">
        <v>29</v>
      </c>
      <c r="E239" t="s">
        <v>55</v>
      </c>
      <c r="F239" t="s">
        <v>157</v>
      </c>
      <c r="G239" t="s">
        <v>1001</v>
      </c>
      <c r="H239" t="s">
        <v>1004</v>
      </c>
      <c r="I239" t="s">
        <v>29</v>
      </c>
      <c r="J239">
        <v>95</v>
      </c>
      <c r="K239" t="s">
        <v>1005</v>
      </c>
      <c r="L239" t="s">
        <v>55</v>
      </c>
      <c r="M239" t="s">
        <v>1002</v>
      </c>
      <c r="N239" t="s">
        <v>157</v>
      </c>
      <c r="O239" t="s">
        <v>47</v>
      </c>
      <c r="Q239" t="s">
        <v>910</v>
      </c>
      <c r="R239" t="s">
        <v>35</v>
      </c>
      <c r="U239" t="s">
        <v>1003</v>
      </c>
      <c r="W239">
        <v>2</v>
      </c>
      <c r="X239" t="b">
        <v>0</v>
      </c>
      <c r="Y239" t="b">
        <v>1</v>
      </c>
      <c r="Z239" t="b">
        <v>0</v>
      </c>
      <c r="AA239" t="s">
        <v>36</v>
      </c>
    </row>
    <row r="240" spans="1:27" x14ac:dyDescent="0.25">
      <c r="A240" t="s">
        <v>27</v>
      </c>
      <c r="B240" t="s">
        <v>1006</v>
      </c>
      <c r="C240" s="2">
        <v>44886</v>
      </c>
      <c r="D240" t="s">
        <v>29</v>
      </c>
      <c r="E240" t="s">
        <v>42</v>
      </c>
      <c r="F240" t="s">
        <v>46</v>
      </c>
      <c r="G240" t="s">
        <v>1007</v>
      </c>
      <c r="H240" t="s">
        <v>1007</v>
      </c>
      <c r="I240" t="s">
        <v>29</v>
      </c>
      <c r="J240">
        <v>95</v>
      </c>
      <c r="K240" t="s">
        <v>1008</v>
      </c>
      <c r="L240" t="s">
        <v>42</v>
      </c>
      <c r="M240" t="s">
        <v>1009</v>
      </c>
      <c r="N240" t="s">
        <v>46</v>
      </c>
      <c r="O240" t="s">
        <v>47</v>
      </c>
      <c r="Q240" t="s">
        <v>910</v>
      </c>
      <c r="R240" t="s">
        <v>35</v>
      </c>
      <c r="S240" t="s">
        <v>1010</v>
      </c>
      <c r="W240">
        <v>2</v>
      </c>
      <c r="X240" t="b">
        <v>0</v>
      </c>
      <c r="Y240" t="b">
        <v>1</v>
      </c>
      <c r="Z240" t="b">
        <v>0</v>
      </c>
      <c r="AA240" t="s">
        <v>50</v>
      </c>
    </row>
    <row r="241" spans="1:27" x14ac:dyDescent="0.25">
      <c r="A241" t="s">
        <v>27</v>
      </c>
      <c r="B241" t="s">
        <v>1006</v>
      </c>
      <c r="C241" s="2">
        <v>44886</v>
      </c>
      <c r="D241" t="s">
        <v>29</v>
      </c>
      <c r="E241" t="s">
        <v>42</v>
      </c>
      <c r="F241" t="s">
        <v>46</v>
      </c>
      <c r="G241" t="s">
        <v>1007</v>
      </c>
      <c r="H241" t="s">
        <v>1011</v>
      </c>
      <c r="I241" t="s">
        <v>29</v>
      </c>
      <c r="J241">
        <v>95</v>
      </c>
      <c r="K241" t="s">
        <v>1012</v>
      </c>
      <c r="L241" t="s">
        <v>42</v>
      </c>
      <c r="M241" t="s">
        <v>1009</v>
      </c>
      <c r="N241" t="s">
        <v>46</v>
      </c>
      <c r="O241" t="s">
        <v>47</v>
      </c>
      <c r="Q241" t="s">
        <v>910</v>
      </c>
      <c r="R241" t="s">
        <v>35</v>
      </c>
      <c r="S241" t="s">
        <v>1010</v>
      </c>
      <c r="U241" t="s">
        <v>1013</v>
      </c>
      <c r="W241">
        <v>2</v>
      </c>
      <c r="X241" t="b">
        <v>0</v>
      </c>
      <c r="Y241" t="b">
        <v>1</v>
      </c>
      <c r="Z241" t="b">
        <v>0</v>
      </c>
      <c r="AA241" t="s">
        <v>50</v>
      </c>
    </row>
    <row r="242" spans="1:27" x14ac:dyDescent="0.25">
      <c r="A242" t="s">
        <v>27</v>
      </c>
      <c r="B242" t="s">
        <v>1014</v>
      </c>
      <c r="C242" s="2">
        <v>44886</v>
      </c>
      <c r="D242" t="s">
        <v>29</v>
      </c>
      <c r="E242" t="s">
        <v>55</v>
      </c>
      <c r="F242" t="s">
        <v>60</v>
      </c>
      <c r="G242" t="s">
        <v>1015</v>
      </c>
      <c r="H242" t="s">
        <v>1015</v>
      </c>
      <c r="I242" t="s">
        <v>29</v>
      </c>
      <c r="J242">
        <v>95</v>
      </c>
      <c r="K242" t="s">
        <v>1008</v>
      </c>
      <c r="L242" t="s">
        <v>55</v>
      </c>
      <c r="M242" t="s">
        <v>948</v>
      </c>
      <c r="N242" t="s">
        <v>60</v>
      </c>
      <c r="O242" t="s">
        <v>63</v>
      </c>
      <c r="Q242" t="s">
        <v>1016</v>
      </c>
      <c r="R242" t="s">
        <v>35</v>
      </c>
      <c r="S242" t="s">
        <v>1017</v>
      </c>
      <c r="W242">
        <v>1</v>
      </c>
      <c r="X242" t="b">
        <v>0</v>
      </c>
      <c r="Y242" t="b">
        <v>0</v>
      </c>
      <c r="Z242" t="b">
        <v>0</v>
      </c>
      <c r="AA242" t="s">
        <v>36</v>
      </c>
    </row>
    <row r="243" spans="1:27" x14ac:dyDescent="0.25">
      <c r="A243" t="s">
        <v>27</v>
      </c>
      <c r="B243" t="s">
        <v>1018</v>
      </c>
      <c r="C243" s="2">
        <v>44886</v>
      </c>
      <c r="D243" t="s">
        <v>29</v>
      </c>
      <c r="E243" t="s">
        <v>55</v>
      </c>
      <c r="F243" t="s">
        <v>242</v>
      </c>
      <c r="G243" t="s">
        <v>1019</v>
      </c>
      <c r="H243" t="s">
        <v>1019</v>
      </c>
      <c r="I243" t="s">
        <v>29</v>
      </c>
      <c r="J243">
        <v>95</v>
      </c>
      <c r="K243" t="s">
        <v>1020</v>
      </c>
      <c r="L243" t="s">
        <v>55</v>
      </c>
      <c r="M243" t="s">
        <v>1021</v>
      </c>
      <c r="N243" t="s">
        <v>242</v>
      </c>
      <c r="O243" t="s">
        <v>63</v>
      </c>
      <c r="Q243" t="s">
        <v>64</v>
      </c>
      <c r="R243" t="s">
        <v>65</v>
      </c>
      <c r="S243" t="s">
        <v>1022</v>
      </c>
      <c r="U243" t="s">
        <v>1023</v>
      </c>
      <c r="V243" t="s">
        <v>616</v>
      </c>
      <c r="W243">
        <v>1</v>
      </c>
      <c r="X243" t="b">
        <v>0</v>
      </c>
      <c r="Y243" t="b">
        <v>0</v>
      </c>
      <c r="Z243" t="b">
        <v>0</v>
      </c>
      <c r="AA243" t="s">
        <v>36</v>
      </c>
    </row>
    <row r="244" spans="1:27" x14ac:dyDescent="0.25">
      <c r="A244" t="s">
        <v>27</v>
      </c>
      <c r="B244" t="s">
        <v>1024</v>
      </c>
      <c r="C244" s="2">
        <v>44886</v>
      </c>
      <c r="D244" t="s">
        <v>29</v>
      </c>
      <c r="E244" t="s">
        <v>55</v>
      </c>
      <c r="F244" t="s">
        <v>60</v>
      </c>
      <c r="G244" t="s">
        <v>1025</v>
      </c>
      <c r="H244" t="s">
        <v>1025</v>
      </c>
      <c r="I244" t="s">
        <v>29</v>
      </c>
      <c r="J244">
        <v>95</v>
      </c>
      <c r="K244" t="s">
        <v>1008</v>
      </c>
      <c r="L244" t="s">
        <v>55</v>
      </c>
      <c r="M244" t="s">
        <v>1026</v>
      </c>
      <c r="N244" t="s">
        <v>60</v>
      </c>
      <c r="O244" t="s">
        <v>63</v>
      </c>
      <c r="Q244" t="s">
        <v>936</v>
      </c>
      <c r="R244" t="s">
        <v>35</v>
      </c>
      <c r="S244" t="s">
        <v>1027</v>
      </c>
      <c r="U244" t="s">
        <v>1028</v>
      </c>
      <c r="V244" t="s">
        <v>616</v>
      </c>
      <c r="W244">
        <v>1</v>
      </c>
      <c r="X244" t="b">
        <v>0</v>
      </c>
      <c r="Y244" t="b">
        <v>0</v>
      </c>
      <c r="Z244" t="b">
        <v>0</v>
      </c>
      <c r="AA244" t="s">
        <v>36</v>
      </c>
    </row>
    <row r="245" spans="1:27" x14ac:dyDescent="0.25">
      <c r="A245" t="s">
        <v>27</v>
      </c>
      <c r="B245" t="s">
        <v>1029</v>
      </c>
      <c r="C245" s="2">
        <v>44886</v>
      </c>
      <c r="D245" t="s">
        <v>29</v>
      </c>
      <c r="E245" t="s">
        <v>55</v>
      </c>
      <c r="F245" t="s">
        <v>60</v>
      </c>
      <c r="G245" t="s">
        <v>1030</v>
      </c>
      <c r="H245" t="s">
        <v>1030</v>
      </c>
      <c r="I245" t="s">
        <v>29</v>
      </c>
      <c r="J245">
        <v>95</v>
      </c>
      <c r="K245" t="s">
        <v>1020</v>
      </c>
      <c r="L245" t="s">
        <v>55</v>
      </c>
      <c r="M245" t="s">
        <v>542</v>
      </c>
      <c r="N245" t="s">
        <v>60</v>
      </c>
      <c r="O245" t="s">
        <v>63</v>
      </c>
      <c r="Q245" t="s">
        <v>64</v>
      </c>
      <c r="R245" t="s">
        <v>65</v>
      </c>
      <c r="S245" t="s">
        <v>1031</v>
      </c>
      <c r="U245" t="s">
        <v>1032</v>
      </c>
      <c r="W245">
        <v>1</v>
      </c>
      <c r="X245" t="b">
        <v>0</v>
      </c>
      <c r="Y245" t="b">
        <v>0</v>
      </c>
      <c r="Z245" t="b">
        <v>0</v>
      </c>
      <c r="AA245" t="s">
        <v>36</v>
      </c>
    </row>
    <row r="246" spans="1:27" x14ac:dyDescent="0.25">
      <c r="A246" t="s">
        <v>27</v>
      </c>
      <c r="B246" t="s">
        <v>1033</v>
      </c>
      <c r="C246" s="2">
        <v>44886</v>
      </c>
      <c r="D246" t="s">
        <v>29</v>
      </c>
      <c r="E246" t="s">
        <v>55</v>
      </c>
      <c r="F246" t="s">
        <v>60</v>
      </c>
      <c r="G246" t="s">
        <v>1034</v>
      </c>
      <c r="H246" t="s">
        <v>1034</v>
      </c>
      <c r="I246" t="s">
        <v>29</v>
      </c>
      <c r="J246">
        <v>95</v>
      </c>
      <c r="K246" t="s">
        <v>1008</v>
      </c>
      <c r="L246" t="s">
        <v>55</v>
      </c>
      <c r="M246" t="s">
        <v>1035</v>
      </c>
      <c r="N246" t="s">
        <v>60</v>
      </c>
      <c r="O246" t="s">
        <v>63</v>
      </c>
      <c r="Q246" t="s">
        <v>1036</v>
      </c>
      <c r="R246" t="s">
        <v>35</v>
      </c>
      <c r="S246" t="s">
        <v>1037</v>
      </c>
      <c r="U246" t="s">
        <v>1038</v>
      </c>
      <c r="W246">
        <v>1</v>
      </c>
      <c r="X246" t="b">
        <v>0</v>
      </c>
      <c r="Y246" t="b">
        <v>0</v>
      </c>
      <c r="Z246" t="b">
        <v>0</v>
      </c>
      <c r="AA246" t="s">
        <v>36</v>
      </c>
    </row>
    <row r="247" spans="1:27" x14ac:dyDescent="0.25">
      <c r="A247" t="s">
        <v>27</v>
      </c>
      <c r="B247" t="s">
        <v>1039</v>
      </c>
      <c r="C247" s="2">
        <v>44887</v>
      </c>
      <c r="D247" t="s">
        <v>29</v>
      </c>
      <c r="E247" t="s">
        <v>55</v>
      </c>
      <c r="F247" t="s">
        <v>60</v>
      </c>
      <c r="G247" t="s">
        <v>1040</v>
      </c>
      <c r="H247" t="s">
        <v>1040</v>
      </c>
      <c r="I247" t="s">
        <v>29</v>
      </c>
      <c r="J247">
        <v>95</v>
      </c>
      <c r="K247" t="s">
        <v>1008</v>
      </c>
      <c r="L247" t="s">
        <v>55</v>
      </c>
      <c r="M247" t="s">
        <v>145</v>
      </c>
      <c r="N247" t="s">
        <v>60</v>
      </c>
      <c r="O247" t="s">
        <v>63</v>
      </c>
      <c r="Q247" t="s">
        <v>1041</v>
      </c>
      <c r="R247" t="s">
        <v>35</v>
      </c>
      <c r="S247" t="s">
        <v>1042</v>
      </c>
      <c r="W247">
        <v>1</v>
      </c>
      <c r="X247" t="b">
        <v>0</v>
      </c>
      <c r="Y247" t="b">
        <v>0</v>
      </c>
      <c r="Z247" t="b">
        <v>0</v>
      </c>
      <c r="AA247" t="s">
        <v>36</v>
      </c>
    </row>
    <row r="248" spans="1:27" x14ac:dyDescent="0.25">
      <c r="A248" t="s">
        <v>27</v>
      </c>
      <c r="B248" t="s">
        <v>1043</v>
      </c>
      <c r="C248" s="2">
        <v>44887</v>
      </c>
      <c r="D248" t="s">
        <v>29</v>
      </c>
      <c r="E248" t="s">
        <v>55</v>
      </c>
      <c r="F248" t="s">
        <v>60</v>
      </c>
      <c r="G248" t="s">
        <v>1044</v>
      </c>
      <c r="H248" t="s">
        <v>1044</v>
      </c>
      <c r="I248" t="s">
        <v>29</v>
      </c>
      <c r="J248">
        <v>95</v>
      </c>
      <c r="K248" t="s">
        <v>1045</v>
      </c>
      <c r="L248" t="s">
        <v>55</v>
      </c>
      <c r="M248" t="s">
        <v>1046</v>
      </c>
      <c r="N248" t="s">
        <v>60</v>
      </c>
      <c r="O248" t="s">
        <v>63</v>
      </c>
      <c r="Q248" t="s">
        <v>574</v>
      </c>
      <c r="R248" t="s">
        <v>35</v>
      </c>
      <c r="S248" t="s">
        <v>1047</v>
      </c>
      <c r="U248" t="s">
        <v>1048</v>
      </c>
      <c r="W248">
        <v>1</v>
      </c>
      <c r="X248" t="b">
        <v>0</v>
      </c>
      <c r="Y248" t="b">
        <v>0</v>
      </c>
      <c r="Z248" t="b">
        <v>0</v>
      </c>
      <c r="AA248" t="s">
        <v>36</v>
      </c>
    </row>
    <row r="249" spans="1:27" x14ac:dyDescent="0.25">
      <c r="A249" t="s">
        <v>27</v>
      </c>
      <c r="B249" t="s">
        <v>1049</v>
      </c>
      <c r="C249" s="2">
        <v>44888</v>
      </c>
      <c r="D249" t="s">
        <v>29</v>
      </c>
      <c r="E249" t="s">
        <v>55</v>
      </c>
      <c r="F249" t="s">
        <v>60</v>
      </c>
      <c r="G249" t="s">
        <v>1050</v>
      </c>
      <c r="H249" t="s">
        <v>1050</v>
      </c>
      <c r="I249" t="s">
        <v>29</v>
      </c>
      <c r="J249">
        <v>95</v>
      </c>
      <c r="K249" t="s">
        <v>1051</v>
      </c>
      <c r="L249" t="s">
        <v>55</v>
      </c>
      <c r="M249" t="s">
        <v>1052</v>
      </c>
      <c r="N249" t="s">
        <v>60</v>
      </c>
      <c r="O249" t="s">
        <v>63</v>
      </c>
      <c r="Q249" t="s">
        <v>64</v>
      </c>
      <c r="R249" t="s">
        <v>65</v>
      </c>
      <c r="S249" t="s">
        <v>1053</v>
      </c>
      <c r="W249">
        <v>1</v>
      </c>
      <c r="X249" t="b">
        <v>0</v>
      </c>
      <c r="Y249" t="b">
        <v>0</v>
      </c>
      <c r="Z249" t="b">
        <v>0</v>
      </c>
      <c r="AA249" t="s">
        <v>36</v>
      </c>
    </row>
    <row r="250" spans="1:27" x14ac:dyDescent="0.25">
      <c r="A250" t="s">
        <v>27</v>
      </c>
      <c r="B250" t="s">
        <v>1054</v>
      </c>
      <c r="C250" s="2">
        <v>44888</v>
      </c>
      <c r="D250" t="s">
        <v>29</v>
      </c>
      <c r="E250" t="s">
        <v>55</v>
      </c>
      <c r="F250" t="s">
        <v>60</v>
      </c>
      <c r="G250" t="s">
        <v>1055</v>
      </c>
      <c r="H250" t="s">
        <v>1055</v>
      </c>
      <c r="I250" t="s">
        <v>29</v>
      </c>
      <c r="J250">
        <v>95</v>
      </c>
      <c r="K250" t="s">
        <v>1051</v>
      </c>
      <c r="L250" t="s">
        <v>55</v>
      </c>
      <c r="M250" t="s">
        <v>1056</v>
      </c>
      <c r="N250" t="s">
        <v>60</v>
      </c>
      <c r="O250" t="s">
        <v>63</v>
      </c>
      <c r="Q250" t="s">
        <v>1057</v>
      </c>
      <c r="R250" t="s">
        <v>175</v>
      </c>
      <c r="S250" t="s">
        <v>1058</v>
      </c>
      <c r="W250">
        <v>1</v>
      </c>
      <c r="X250" t="b">
        <v>0</v>
      </c>
      <c r="Y250" t="b">
        <v>0</v>
      </c>
      <c r="Z250" t="b">
        <v>0</v>
      </c>
      <c r="AA250" t="s">
        <v>36</v>
      </c>
    </row>
    <row r="251" spans="1:27" x14ac:dyDescent="0.25">
      <c r="A251" t="s">
        <v>27</v>
      </c>
      <c r="B251" t="s">
        <v>1059</v>
      </c>
      <c r="C251" s="2">
        <v>44888</v>
      </c>
      <c r="D251" t="s">
        <v>29</v>
      </c>
      <c r="E251" t="s">
        <v>55</v>
      </c>
      <c r="F251" t="s">
        <v>60</v>
      </c>
      <c r="G251" t="s">
        <v>1060</v>
      </c>
      <c r="H251" t="s">
        <v>1060</v>
      </c>
      <c r="I251" t="s">
        <v>29</v>
      </c>
      <c r="J251">
        <v>95</v>
      </c>
      <c r="K251" t="s">
        <v>1051</v>
      </c>
      <c r="L251" t="s">
        <v>55</v>
      </c>
      <c r="M251" t="s">
        <v>1061</v>
      </c>
      <c r="N251" t="s">
        <v>60</v>
      </c>
      <c r="O251" t="s">
        <v>63</v>
      </c>
      <c r="Q251" t="s">
        <v>1062</v>
      </c>
      <c r="R251" t="s">
        <v>175</v>
      </c>
      <c r="S251" t="s">
        <v>1063</v>
      </c>
      <c r="U251" t="s">
        <v>1064</v>
      </c>
      <c r="W251">
        <v>1</v>
      </c>
      <c r="X251" t="b">
        <v>0</v>
      </c>
      <c r="Y251" t="b">
        <v>0</v>
      </c>
      <c r="Z251" t="b">
        <v>0</v>
      </c>
      <c r="AA251" t="s">
        <v>36</v>
      </c>
    </row>
    <row r="252" spans="1:27" x14ac:dyDescent="0.25">
      <c r="A252" t="s">
        <v>27</v>
      </c>
      <c r="B252" t="s">
        <v>1065</v>
      </c>
      <c r="C252" s="2">
        <v>44893</v>
      </c>
      <c r="D252" t="s">
        <v>29</v>
      </c>
      <c r="E252" t="s">
        <v>55</v>
      </c>
      <c r="G252" t="s">
        <v>1066</v>
      </c>
      <c r="H252" t="s">
        <v>1066</v>
      </c>
      <c r="I252" t="s">
        <v>29</v>
      </c>
      <c r="J252">
        <v>95</v>
      </c>
      <c r="K252" t="s">
        <v>1067</v>
      </c>
      <c r="L252" t="s">
        <v>55</v>
      </c>
      <c r="M252" t="s">
        <v>1068</v>
      </c>
      <c r="O252" t="s">
        <v>33</v>
      </c>
      <c r="Q252" t="s">
        <v>34</v>
      </c>
      <c r="R252" t="s">
        <v>35</v>
      </c>
      <c r="W252">
        <v>1</v>
      </c>
      <c r="X252" t="b">
        <v>0</v>
      </c>
      <c r="Y252" t="b">
        <v>0</v>
      </c>
      <c r="Z252" t="b">
        <v>0</v>
      </c>
      <c r="AA252" t="s">
        <v>36</v>
      </c>
    </row>
    <row r="253" spans="1:27" x14ac:dyDescent="0.25">
      <c r="A253" t="s">
        <v>27</v>
      </c>
      <c r="B253" t="s">
        <v>1069</v>
      </c>
      <c r="C253" s="2">
        <v>44895</v>
      </c>
      <c r="D253" t="s">
        <v>29</v>
      </c>
      <c r="E253" t="s">
        <v>55</v>
      </c>
      <c r="F253" t="s">
        <v>60</v>
      </c>
      <c r="G253" t="s">
        <v>1070</v>
      </c>
      <c r="H253" t="s">
        <v>1070</v>
      </c>
      <c r="I253" t="s">
        <v>29</v>
      </c>
      <c r="J253">
        <v>95</v>
      </c>
      <c r="K253" t="s">
        <v>30</v>
      </c>
      <c r="L253" t="s">
        <v>55</v>
      </c>
      <c r="M253" t="s">
        <v>980</v>
      </c>
      <c r="N253" t="s">
        <v>60</v>
      </c>
      <c r="O253" t="s">
        <v>63</v>
      </c>
      <c r="Q253" t="s">
        <v>1071</v>
      </c>
      <c r="R253" t="s">
        <v>35</v>
      </c>
      <c r="S253" t="s">
        <v>1072</v>
      </c>
      <c r="W253">
        <v>1</v>
      </c>
      <c r="X253" t="b">
        <v>0</v>
      </c>
      <c r="Y253" t="b">
        <v>0</v>
      </c>
      <c r="Z253" t="b">
        <v>0</v>
      </c>
      <c r="AA253" t="s">
        <v>36</v>
      </c>
    </row>
    <row r="254" spans="1:27" x14ac:dyDescent="0.25">
      <c r="A254" t="s">
        <v>27</v>
      </c>
      <c r="B254" t="s">
        <v>1073</v>
      </c>
      <c r="C254" s="2">
        <v>44896</v>
      </c>
      <c r="D254" t="s">
        <v>29</v>
      </c>
      <c r="E254" t="s">
        <v>55</v>
      </c>
      <c r="F254" t="s">
        <v>60</v>
      </c>
      <c r="G254" t="s">
        <v>1074</v>
      </c>
      <c r="H254" t="s">
        <v>1074</v>
      </c>
      <c r="I254" t="s">
        <v>29</v>
      </c>
      <c r="J254">
        <v>95</v>
      </c>
      <c r="K254" t="s">
        <v>1075</v>
      </c>
      <c r="L254" t="s">
        <v>55</v>
      </c>
      <c r="M254" t="s">
        <v>1076</v>
      </c>
      <c r="N254" t="s">
        <v>60</v>
      </c>
      <c r="O254" t="s">
        <v>63</v>
      </c>
      <c r="Q254" t="s">
        <v>180</v>
      </c>
      <c r="R254" t="s">
        <v>35</v>
      </c>
      <c r="S254" t="s">
        <v>1077</v>
      </c>
      <c r="W254">
        <v>1</v>
      </c>
      <c r="X254" t="b">
        <v>0</v>
      </c>
      <c r="Y254" t="b">
        <v>0</v>
      </c>
      <c r="Z254" t="b">
        <v>0</v>
      </c>
      <c r="AA254" t="s">
        <v>36</v>
      </c>
    </row>
    <row r="255" spans="1:27" x14ac:dyDescent="0.25">
      <c r="A255" t="s">
        <v>27</v>
      </c>
      <c r="B255" t="s">
        <v>1078</v>
      </c>
      <c r="C255" s="2">
        <v>44903</v>
      </c>
      <c r="D255" t="s">
        <v>29</v>
      </c>
      <c r="E255" t="s">
        <v>55</v>
      </c>
      <c r="F255" t="s">
        <v>60</v>
      </c>
      <c r="G255" t="s">
        <v>1079</v>
      </c>
      <c r="H255" t="s">
        <v>1079</v>
      </c>
      <c r="I255" t="s">
        <v>29</v>
      </c>
      <c r="J255">
        <v>95</v>
      </c>
      <c r="K255" t="s">
        <v>1080</v>
      </c>
      <c r="L255" t="s">
        <v>55</v>
      </c>
      <c r="M255" t="s">
        <v>1081</v>
      </c>
      <c r="N255" t="s">
        <v>60</v>
      </c>
      <c r="O255" t="s">
        <v>63</v>
      </c>
      <c r="Q255" t="s">
        <v>1082</v>
      </c>
      <c r="R255" t="s">
        <v>35</v>
      </c>
      <c r="S255" t="s">
        <v>1083</v>
      </c>
      <c r="U255" t="s">
        <v>918</v>
      </c>
      <c r="W255">
        <v>1</v>
      </c>
      <c r="X255" t="b">
        <v>0</v>
      </c>
      <c r="Y255" t="b">
        <v>0</v>
      </c>
      <c r="Z255" t="b">
        <v>0</v>
      </c>
      <c r="AA255" t="s">
        <v>36</v>
      </c>
    </row>
    <row r="256" spans="1:27" x14ac:dyDescent="0.25">
      <c r="A256" t="s">
        <v>27</v>
      </c>
      <c r="B256" t="s">
        <v>1084</v>
      </c>
      <c r="C256" s="2">
        <v>44903</v>
      </c>
      <c r="D256" t="s">
        <v>29</v>
      </c>
      <c r="E256" t="s">
        <v>55</v>
      </c>
      <c r="F256" t="s">
        <v>60</v>
      </c>
      <c r="G256" t="s">
        <v>1085</v>
      </c>
      <c r="H256" t="s">
        <v>1085</v>
      </c>
      <c r="I256" t="s">
        <v>29</v>
      </c>
      <c r="J256">
        <v>95</v>
      </c>
      <c r="K256" t="s">
        <v>1080</v>
      </c>
      <c r="L256" t="s">
        <v>55</v>
      </c>
      <c r="M256" t="s">
        <v>1086</v>
      </c>
      <c r="N256" t="s">
        <v>60</v>
      </c>
      <c r="O256" t="s">
        <v>63</v>
      </c>
      <c r="Q256" t="s">
        <v>1087</v>
      </c>
      <c r="R256" t="s">
        <v>35</v>
      </c>
      <c r="S256" t="s">
        <v>1088</v>
      </c>
      <c r="U256" t="s">
        <v>1089</v>
      </c>
      <c r="W256">
        <v>1</v>
      </c>
      <c r="X256" t="b">
        <v>0</v>
      </c>
      <c r="Y256" t="b">
        <v>0</v>
      </c>
      <c r="Z256" t="b">
        <v>0</v>
      </c>
      <c r="AA256" t="s">
        <v>36</v>
      </c>
    </row>
    <row r="257" spans="1:27" x14ac:dyDescent="0.25">
      <c r="A257" t="s">
        <v>27</v>
      </c>
      <c r="B257" t="s">
        <v>1090</v>
      </c>
      <c r="C257" s="2">
        <v>44907</v>
      </c>
      <c r="D257" t="s">
        <v>29</v>
      </c>
      <c r="E257" t="s">
        <v>55</v>
      </c>
      <c r="F257" t="s">
        <v>60</v>
      </c>
      <c r="G257" t="s">
        <v>1091</v>
      </c>
      <c r="H257" t="s">
        <v>1091</v>
      </c>
      <c r="I257" t="s">
        <v>29</v>
      </c>
      <c r="J257">
        <v>95</v>
      </c>
      <c r="K257" t="s">
        <v>1092</v>
      </c>
      <c r="L257" t="s">
        <v>55</v>
      </c>
      <c r="M257" t="s">
        <v>1093</v>
      </c>
      <c r="N257" t="s">
        <v>60</v>
      </c>
      <c r="O257" t="s">
        <v>63</v>
      </c>
      <c r="Q257" t="s">
        <v>1094</v>
      </c>
      <c r="R257" t="s">
        <v>35</v>
      </c>
      <c r="S257" t="s">
        <v>1095</v>
      </c>
      <c r="W257">
        <v>1</v>
      </c>
      <c r="X257" t="b">
        <v>0</v>
      </c>
      <c r="Y257" t="b">
        <v>0</v>
      </c>
      <c r="Z257" t="b">
        <v>0</v>
      </c>
      <c r="AA257" t="s">
        <v>36</v>
      </c>
    </row>
    <row r="258" spans="1:27" x14ac:dyDescent="0.25">
      <c r="A258" t="s">
        <v>27</v>
      </c>
      <c r="B258" t="s">
        <v>1096</v>
      </c>
      <c r="C258" s="2">
        <v>44907</v>
      </c>
      <c r="D258" t="s">
        <v>29</v>
      </c>
      <c r="E258" t="s">
        <v>55</v>
      </c>
      <c r="F258" t="s">
        <v>60</v>
      </c>
      <c r="G258" t="s">
        <v>1097</v>
      </c>
      <c r="H258" t="s">
        <v>1097</v>
      </c>
      <c r="I258" t="s">
        <v>29</v>
      </c>
      <c r="J258">
        <v>95</v>
      </c>
      <c r="K258" t="s">
        <v>1092</v>
      </c>
      <c r="L258" t="s">
        <v>55</v>
      </c>
      <c r="M258" t="s">
        <v>1098</v>
      </c>
      <c r="N258" t="s">
        <v>60</v>
      </c>
      <c r="O258" t="s">
        <v>63</v>
      </c>
      <c r="Q258" t="s">
        <v>1099</v>
      </c>
      <c r="R258" t="s">
        <v>175</v>
      </c>
      <c r="S258" t="s">
        <v>1100</v>
      </c>
      <c r="W258">
        <v>1</v>
      </c>
      <c r="X258" t="b">
        <v>0</v>
      </c>
      <c r="Y258" t="b">
        <v>0</v>
      </c>
      <c r="Z258" t="b">
        <v>0</v>
      </c>
      <c r="AA258" t="s">
        <v>36</v>
      </c>
    </row>
    <row r="259" spans="1:27" x14ac:dyDescent="0.25">
      <c r="A259" t="s">
        <v>27</v>
      </c>
      <c r="B259" t="s">
        <v>1101</v>
      </c>
      <c r="C259" s="2">
        <v>44907</v>
      </c>
      <c r="D259" t="s">
        <v>29</v>
      </c>
      <c r="E259" t="s">
        <v>55</v>
      </c>
      <c r="F259" t="s">
        <v>60</v>
      </c>
      <c r="G259" t="s">
        <v>1102</v>
      </c>
      <c r="H259" t="s">
        <v>1102</v>
      </c>
      <c r="I259" t="s">
        <v>29</v>
      </c>
      <c r="J259">
        <v>95</v>
      </c>
      <c r="K259" t="s">
        <v>1092</v>
      </c>
      <c r="L259" t="s">
        <v>55</v>
      </c>
      <c r="M259" t="s">
        <v>1103</v>
      </c>
      <c r="N259" t="s">
        <v>60</v>
      </c>
      <c r="O259" t="s">
        <v>63</v>
      </c>
      <c r="Q259" t="s">
        <v>1104</v>
      </c>
      <c r="R259" t="s">
        <v>35</v>
      </c>
      <c r="S259" t="s">
        <v>1105</v>
      </c>
      <c r="W259">
        <v>1</v>
      </c>
      <c r="X259" t="b">
        <v>0</v>
      </c>
      <c r="Y259" t="b">
        <v>0</v>
      </c>
      <c r="Z259" t="b">
        <v>0</v>
      </c>
      <c r="AA259" t="s">
        <v>36</v>
      </c>
    </row>
    <row r="260" spans="1:27" x14ac:dyDescent="0.25">
      <c r="A260" t="s">
        <v>27</v>
      </c>
      <c r="B260" t="s">
        <v>1106</v>
      </c>
      <c r="C260" s="2">
        <v>44908</v>
      </c>
      <c r="D260" t="s">
        <v>29</v>
      </c>
      <c r="E260" t="s">
        <v>55</v>
      </c>
      <c r="F260" t="s">
        <v>60</v>
      </c>
      <c r="G260" t="s">
        <v>1107</v>
      </c>
      <c r="H260" t="s">
        <v>1107</v>
      </c>
      <c r="I260" t="s">
        <v>29</v>
      </c>
      <c r="J260">
        <v>95</v>
      </c>
      <c r="K260" t="s">
        <v>1108</v>
      </c>
      <c r="L260" t="s">
        <v>55</v>
      </c>
      <c r="M260" t="s">
        <v>1109</v>
      </c>
      <c r="N260" t="s">
        <v>60</v>
      </c>
      <c r="O260" t="s">
        <v>63</v>
      </c>
      <c r="Q260" t="s">
        <v>1110</v>
      </c>
      <c r="R260" t="s">
        <v>35</v>
      </c>
      <c r="S260" t="s">
        <v>1111</v>
      </c>
      <c r="W260">
        <v>1</v>
      </c>
      <c r="X260" t="b">
        <v>0</v>
      </c>
      <c r="Y260" t="b">
        <v>0</v>
      </c>
      <c r="Z260" t="b">
        <v>0</v>
      </c>
      <c r="AA260" t="s">
        <v>36</v>
      </c>
    </row>
    <row r="261" spans="1:27" x14ac:dyDescent="0.25">
      <c r="A261" t="s">
        <v>27</v>
      </c>
      <c r="B261" t="s">
        <v>1112</v>
      </c>
      <c r="C261" s="2">
        <v>44911</v>
      </c>
      <c r="D261" t="s">
        <v>29</v>
      </c>
      <c r="E261" t="s">
        <v>55</v>
      </c>
      <c r="F261" t="s">
        <v>60</v>
      </c>
      <c r="G261" t="s">
        <v>1113</v>
      </c>
      <c r="H261" t="s">
        <v>1113</v>
      </c>
      <c r="I261" t="s">
        <v>29</v>
      </c>
      <c r="J261">
        <v>95</v>
      </c>
      <c r="K261" t="s">
        <v>1114</v>
      </c>
      <c r="L261" t="s">
        <v>55</v>
      </c>
      <c r="M261" t="s">
        <v>1115</v>
      </c>
      <c r="N261" t="s">
        <v>60</v>
      </c>
      <c r="O261" t="s">
        <v>63</v>
      </c>
      <c r="Q261" t="s">
        <v>1116</v>
      </c>
      <c r="R261" t="s">
        <v>35</v>
      </c>
      <c r="U261" t="s">
        <v>1117</v>
      </c>
      <c r="W261">
        <v>1</v>
      </c>
      <c r="X261" t="b">
        <v>0</v>
      </c>
      <c r="Y261" t="b">
        <v>0</v>
      </c>
      <c r="Z261" t="b">
        <v>0</v>
      </c>
      <c r="AA261" t="s">
        <v>36</v>
      </c>
    </row>
    <row r="262" spans="1:27" x14ac:dyDescent="0.25">
      <c r="A262" t="s">
        <v>27</v>
      </c>
      <c r="B262" t="s">
        <v>1118</v>
      </c>
      <c r="C262" s="2">
        <v>44911</v>
      </c>
      <c r="D262" t="s">
        <v>29</v>
      </c>
      <c r="E262" t="s">
        <v>55</v>
      </c>
      <c r="F262" t="s">
        <v>60</v>
      </c>
      <c r="G262" t="s">
        <v>1119</v>
      </c>
      <c r="H262" t="s">
        <v>1119</v>
      </c>
      <c r="I262" t="s">
        <v>29</v>
      </c>
      <c r="J262">
        <v>95</v>
      </c>
      <c r="K262" t="s">
        <v>1114</v>
      </c>
      <c r="L262" t="s">
        <v>55</v>
      </c>
      <c r="M262" t="s">
        <v>1120</v>
      </c>
      <c r="N262" t="s">
        <v>60</v>
      </c>
      <c r="O262" t="s">
        <v>63</v>
      </c>
      <c r="Q262" t="s">
        <v>1094</v>
      </c>
      <c r="R262" t="s">
        <v>35</v>
      </c>
      <c r="U262" t="s">
        <v>299</v>
      </c>
      <c r="W262">
        <v>1</v>
      </c>
      <c r="X262" t="b">
        <v>0</v>
      </c>
      <c r="Y262" t="b">
        <v>0</v>
      </c>
      <c r="Z262" t="b">
        <v>0</v>
      </c>
      <c r="AA262" t="s">
        <v>36</v>
      </c>
    </row>
    <row r="263" spans="1:27" x14ac:dyDescent="0.25">
      <c r="A263" t="s">
        <v>27</v>
      </c>
      <c r="B263" t="s">
        <v>1121</v>
      </c>
      <c r="C263" s="2">
        <v>44914</v>
      </c>
      <c r="D263" t="s">
        <v>29</v>
      </c>
      <c r="E263" t="s">
        <v>55</v>
      </c>
      <c r="F263" t="s">
        <v>60</v>
      </c>
      <c r="G263" t="s">
        <v>1122</v>
      </c>
      <c r="H263" t="s">
        <v>1122</v>
      </c>
      <c r="I263" t="s">
        <v>29</v>
      </c>
      <c r="J263">
        <v>95</v>
      </c>
      <c r="K263" t="s">
        <v>1123</v>
      </c>
      <c r="L263" t="s">
        <v>55</v>
      </c>
      <c r="M263" t="s">
        <v>1124</v>
      </c>
      <c r="N263" t="s">
        <v>60</v>
      </c>
      <c r="O263" t="s">
        <v>63</v>
      </c>
      <c r="Q263" t="s">
        <v>1110</v>
      </c>
      <c r="R263" t="s">
        <v>35</v>
      </c>
      <c r="S263" t="s">
        <v>1125</v>
      </c>
      <c r="U263" t="s">
        <v>620</v>
      </c>
      <c r="W263">
        <v>1</v>
      </c>
      <c r="X263" t="b">
        <v>0</v>
      </c>
      <c r="Y263" t="b">
        <v>0</v>
      </c>
      <c r="Z263" t="b">
        <v>0</v>
      </c>
      <c r="AA263" t="s">
        <v>36</v>
      </c>
    </row>
    <row r="264" spans="1:27" x14ac:dyDescent="0.25">
      <c r="A264" t="s">
        <v>27</v>
      </c>
      <c r="B264" t="s">
        <v>1126</v>
      </c>
      <c r="C264" s="2">
        <v>44914</v>
      </c>
      <c r="D264" t="s">
        <v>29</v>
      </c>
      <c r="E264" t="s">
        <v>55</v>
      </c>
      <c r="F264" t="s">
        <v>60</v>
      </c>
      <c r="G264" t="s">
        <v>1127</v>
      </c>
      <c r="H264" t="s">
        <v>1127</v>
      </c>
      <c r="I264" t="s">
        <v>29</v>
      </c>
      <c r="J264">
        <v>95</v>
      </c>
      <c r="K264" t="s">
        <v>1123</v>
      </c>
      <c r="L264" t="s">
        <v>55</v>
      </c>
      <c r="M264" t="s">
        <v>1128</v>
      </c>
      <c r="N264" t="s">
        <v>60</v>
      </c>
      <c r="O264" t="s">
        <v>63</v>
      </c>
      <c r="Q264" t="s">
        <v>1129</v>
      </c>
      <c r="R264" t="s">
        <v>35</v>
      </c>
      <c r="S264" t="s">
        <v>1130</v>
      </c>
      <c r="U264" t="s">
        <v>1131</v>
      </c>
      <c r="W264">
        <v>1</v>
      </c>
      <c r="X264" t="b">
        <v>0</v>
      </c>
      <c r="Y264" t="b">
        <v>0</v>
      </c>
      <c r="Z264" t="b">
        <v>0</v>
      </c>
      <c r="AA264" t="s">
        <v>36</v>
      </c>
    </row>
    <row r="265" spans="1:27" x14ac:dyDescent="0.25">
      <c r="A265" t="s">
        <v>27</v>
      </c>
      <c r="B265" t="s">
        <v>1132</v>
      </c>
      <c r="C265" s="2">
        <v>44916</v>
      </c>
      <c r="D265" t="s">
        <v>29</v>
      </c>
      <c r="E265" t="s">
        <v>42</v>
      </c>
      <c r="F265" t="s">
        <v>46</v>
      </c>
      <c r="G265" t="s">
        <v>1133</v>
      </c>
      <c r="H265" t="s">
        <v>1133</v>
      </c>
      <c r="I265" t="s">
        <v>29</v>
      </c>
      <c r="J265">
        <v>95</v>
      </c>
      <c r="K265" t="s">
        <v>1134</v>
      </c>
      <c r="L265" t="s">
        <v>42</v>
      </c>
      <c r="M265" t="s">
        <v>1135</v>
      </c>
      <c r="N265" t="s">
        <v>46</v>
      </c>
      <c r="O265" t="s">
        <v>47</v>
      </c>
      <c r="Q265" t="s">
        <v>158</v>
      </c>
      <c r="R265" t="s">
        <v>35</v>
      </c>
      <c r="U265" t="s">
        <v>1136</v>
      </c>
      <c r="W265">
        <v>2</v>
      </c>
      <c r="X265" t="b">
        <v>0</v>
      </c>
      <c r="Y265" t="b">
        <v>1</v>
      </c>
      <c r="Z265" t="b">
        <v>0</v>
      </c>
      <c r="AA265" t="s">
        <v>50</v>
      </c>
    </row>
    <row r="266" spans="1:27" x14ac:dyDescent="0.25">
      <c r="A266" t="s">
        <v>27</v>
      </c>
      <c r="B266" t="s">
        <v>1132</v>
      </c>
      <c r="C266" s="2">
        <v>44916</v>
      </c>
      <c r="D266" t="s">
        <v>29</v>
      </c>
      <c r="E266" t="s">
        <v>42</v>
      </c>
      <c r="F266" t="s">
        <v>46</v>
      </c>
      <c r="G266" t="s">
        <v>1133</v>
      </c>
      <c r="H266" t="s">
        <v>1137</v>
      </c>
      <c r="I266" t="s">
        <v>29</v>
      </c>
      <c r="J266">
        <v>95</v>
      </c>
      <c r="K266" t="s">
        <v>1138</v>
      </c>
      <c r="L266" t="s">
        <v>42</v>
      </c>
      <c r="M266" t="s">
        <v>1135</v>
      </c>
      <c r="N266" t="s">
        <v>46</v>
      </c>
      <c r="O266" t="s">
        <v>47</v>
      </c>
      <c r="Q266" t="s">
        <v>158</v>
      </c>
      <c r="R266" t="s">
        <v>35</v>
      </c>
      <c r="U266" t="s">
        <v>1136</v>
      </c>
      <c r="W266">
        <v>2</v>
      </c>
      <c r="X266" t="b">
        <v>0</v>
      </c>
      <c r="Y266" t="b">
        <v>1</v>
      </c>
      <c r="Z266" t="b">
        <v>0</v>
      </c>
      <c r="AA266" t="s">
        <v>50</v>
      </c>
    </row>
    <row r="267" spans="1:27" x14ac:dyDescent="0.25">
      <c r="A267" t="s">
        <v>27</v>
      </c>
      <c r="B267" t="s">
        <v>1139</v>
      </c>
      <c r="C267" s="2">
        <v>44916</v>
      </c>
      <c r="D267" t="s">
        <v>29</v>
      </c>
      <c r="E267" t="s">
        <v>55</v>
      </c>
      <c r="F267" t="s">
        <v>60</v>
      </c>
      <c r="G267" t="s">
        <v>1140</v>
      </c>
      <c r="H267" t="s">
        <v>1140</v>
      </c>
      <c r="I267" t="s">
        <v>29</v>
      </c>
      <c r="J267">
        <v>95</v>
      </c>
      <c r="K267" t="s">
        <v>1134</v>
      </c>
      <c r="L267" t="s">
        <v>55</v>
      </c>
      <c r="M267" t="s">
        <v>1141</v>
      </c>
      <c r="N267" t="s">
        <v>60</v>
      </c>
      <c r="O267" t="s">
        <v>63</v>
      </c>
      <c r="Q267" t="s">
        <v>369</v>
      </c>
      <c r="R267" t="s">
        <v>35</v>
      </c>
      <c r="U267" t="s">
        <v>1142</v>
      </c>
      <c r="W267">
        <v>1</v>
      </c>
      <c r="X267" t="b">
        <v>0</v>
      </c>
      <c r="Y267" t="b">
        <v>0</v>
      </c>
      <c r="Z267" t="b">
        <v>0</v>
      </c>
      <c r="AA267" t="s">
        <v>36</v>
      </c>
    </row>
    <row r="268" spans="1:27" x14ac:dyDescent="0.25">
      <c r="A268" t="s">
        <v>27</v>
      </c>
      <c r="B268" t="s">
        <v>1143</v>
      </c>
      <c r="C268" s="2">
        <v>44917</v>
      </c>
      <c r="D268" t="s">
        <v>29</v>
      </c>
      <c r="E268" t="s">
        <v>55</v>
      </c>
      <c r="G268" t="s">
        <v>1144</v>
      </c>
      <c r="H268" t="s">
        <v>1144</v>
      </c>
      <c r="I268" t="s">
        <v>29</v>
      </c>
      <c r="J268">
        <v>95</v>
      </c>
      <c r="K268" t="s">
        <v>1138</v>
      </c>
      <c r="L268" t="s">
        <v>55</v>
      </c>
      <c r="M268" t="s">
        <v>1145</v>
      </c>
      <c r="O268" t="s">
        <v>33</v>
      </c>
      <c r="Q268" t="s">
        <v>34</v>
      </c>
      <c r="R268" t="s">
        <v>35</v>
      </c>
      <c r="W268">
        <v>1</v>
      </c>
      <c r="X268" t="b">
        <v>0</v>
      </c>
      <c r="Y268" t="b">
        <v>0</v>
      </c>
      <c r="Z268" t="b">
        <v>0</v>
      </c>
      <c r="AA268" t="s">
        <v>36</v>
      </c>
    </row>
    <row r="269" spans="1:27" x14ac:dyDescent="0.25">
      <c r="A269" t="s">
        <v>27</v>
      </c>
      <c r="B269" t="s">
        <v>1146</v>
      </c>
      <c r="C269" s="2">
        <v>44917</v>
      </c>
      <c r="D269" t="s">
        <v>29</v>
      </c>
      <c r="E269" t="s">
        <v>55</v>
      </c>
      <c r="F269" t="s">
        <v>60</v>
      </c>
      <c r="G269" t="s">
        <v>1147</v>
      </c>
      <c r="H269" t="s">
        <v>1147</v>
      </c>
      <c r="I269" t="s">
        <v>29</v>
      </c>
      <c r="J269">
        <v>95</v>
      </c>
      <c r="K269" t="s">
        <v>1148</v>
      </c>
      <c r="L269" t="s">
        <v>55</v>
      </c>
      <c r="M269" t="s">
        <v>1149</v>
      </c>
      <c r="N269" t="s">
        <v>60</v>
      </c>
      <c r="O269" t="s">
        <v>63</v>
      </c>
      <c r="Q269" t="s">
        <v>307</v>
      </c>
      <c r="R269" t="s">
        <v>35</v>
      </c>
      <c r="S269" t="s">
        <v>1150</v>
      </c>
      <c r="U269" t="s">
        <v>620</v>
      </c>
      <c r="W269">
        <v>1</v>
      </c>
      <c r="X269" t="b">
        <v>0</v>
      </c>
      <c r="Y269" t="b">
        <v>0</v>
      </c>
      <c r="Z269" t="b">
        <v>0</v>
      </c>
      <c r="AA269" t="s">
        <v>36</v>
      </c>
    </row>
    <row r="270" spans="1:27" x14ac:dyDescent="0.25">
      <c r="A270" t="s">
        <v>27</v>
      </c>
      <c r="B270" t="s">
        <v>1151</v>
      </c>
      <c r="C270" s="2">
        <v>44918</v>
      </c>
      <c r="D270" t="s">
        <v>29</v>
      </c>
      <c r="E270" t="s">
        <v>55</v>
      </c>
      <c r="F270" t="s">
        <v>60</v>
      </c>
      <c r="G270" t="s">
        <v>1152</v>
      </c>
      <c r="H270" t="s">
        <v>1152</v>
      </c>
      <c r="I270" t="s">
        <v>29</v>
      </c>
      <c r="J270">
        <v>95</v>
      </c>
      <c r="K270" t="s">
        <v>1148</v>
      </c>
      <c r="L270" t="s">
        <v>55</v>
      </c>
      <c r="M270" t="s">
        <v>1153</v>
      </c>
      <c r="N270" t="s">
        <v>60</v>
      </c>
      <c r="O270" t="s">
        <v>63</v>
      </c>
      <c r="Q270" t="s">
        <v>1104</v>
      </c>
      <c r="R270" t="s">
        <v>35</v>
      </c>
      <c r="S270" t="s">
        <v>1154</v>
      </c>
      <c r="U270" t="s">
        <v>1155</v>
      </c>
      <c r="W270">
        <v>1</v>
      </c>
      <c r="X270" t="b">
        <v>0</v>
      </c>
      <c r="Y270" t="b">
        <v>0</v>
      </c>
      <c r="Z270" t="b">
        <v>0</v>
      </c>
      <c r="AA270" t="s">
        <v>36</v>
      </c>
    </row>
    <row r="271" spans="1:27" x14ac:dyDescent="0.25">
      <c r="A271" t="s">
        <v>27</v>
      </c>
      <c r="B271" t="s">
        <v>1156</v>
      </c>
      <c r="C271" s="2">
        <v>44918</v>
      </c>
      <c r="D271" t="s">
        <v>275</v>
      </c>
      <c r="F271" t="s">
        <v>60</v>
      </c>
      <c r="AA271" t="s">
        <v>276</v>
      </c>
    </row>
    <row r="272" spans="1:27" x14ac:dyDescent="0.25">
      <c r="A272" t="s">
        <v>27</v>
      </c>
      <c r="B272" t="s">
        <v>1157</v>
      </c>
      <c r="C272" s="2">
        <v>44918</v>
      </c>
      <c r="D272" t="s">
        <v>29</v>
      </c>
      <c r="E272" t="s">
        <v>55</v>
      </c>
      <c r="F272" t="s">
        <v>60</v>
      </c>
      <c r="G272" t="s">
        <v>1158</v>
      </c>
      <c r="H272" t="s">
        <v>1158</v>
      </c>
      <c r="I272" t="s">
        <v>29</v>
      </c>
      <c r="J272">
        <v>95</v>
      </c>
      <c r="K272" t="s">
        <v>1148</v>
      </c>
      <c r="L272" t="s">
        <v>55</v>
      </c>
      <c r="M272" t="s">
        <v>1159</v>
      </c>
      <c r="N272" t="s">
        <v>60</v>
      </c>
      <c r="O272" t="s">
        <v>47</v>
      </c>
      <c r="Q272" t="s">
        <v>512</v>
      </c>
      <c r="R272" t="s">
        <v>513</v>
      </c>
      <c r="S272" t="s">
        <v>1160</v>
      </c>
      <c r="U272" t="s">
        <v>1161</v>
      </c>
      <c r="W272">
        <v>2</v>
      </c>
      <c r="X272" t="b">
        <v>0</v>
      </c>
      <c r="Y272" t="b">
        <v>0</v>
      </c>
      <c r="Z272" t="b">
        <v>0</v>
      </c>
      <c r="AA272" t="s">
        <v>36</v>
      </c>
    </row>
    <row r="273" spans="1:27" x14ac:dyDescent="0.25">
      <c r="A273" t="s">
        <v>27</v>
      </c>
      <c r="B273" t="s">
        <v>1157</v>
      </c>
      <c r="C273" s="2">
        <v>44918</v>
      </c>
      <c r="D273" t="s">
        <v>29</v>
      </c>
      <c r="E273" t="s">
        <v>55</v>
      </c>
      <c r="F273" t="s">
        <v>60</v>
      </c>
      <c r="G273" t="s">
        <v>1158</v>
      </c>
      <c r="H273" t="s">
        <v>1162</v>
      </c>
      <c r="I273" t="s">
        <v>29</v>
      </c>
      <c r="J273">
        <v>95</v>
      </c>
      <c r="K273" t="s">
        <v>1163</v>
      </c>
      <c r="L273" t="s">
        <v>55</v>
      </c>
      <c r="M273" t="s">
        <v>1159</v>
      </c>
      <c r="N273" t="s">
        <v>60</v>
      </c>
      <c r="O273" t="s">
        <v>47</v>
      </c>
      <c r="Q273" t="s">
        <v>512</v>
      </c>
      <c r="R273" t="s">
        <v>513</v>
      </c>
      <c r="S273" t="s">
        <v>1160</v>
      </c>
      <c r="U273" t="s">
        <v>1161</v>
      </c>
      <c r="W273">
        <v>2</v>
      </c>
      <c r="X273" t="b">
        <v>0</v>
      </c>
      <c r="Y273" t="b">
        <v>0</v>
      </c>
      <c r="Z273" t="b">
        <v>0</v>
      </c>
      <c r="AA273" t="s">
        <v>36</v>
      </c>
    </row>
    <row r="274" spans="1:27" x14ac:dyDescent="0.25">
      <c r="A274" t="s">
        <v>27</v>
      </c>
      <c r="B274" t="s">
        <v>1164</v>
      </c>
      <c r="C274" s="2">
        <v>44922</v>
      </c>
      <c r="D274" t="s">
        <v>29</v>
      </c>
      <c r="E274" t="s">
        <v>55</v>
      </c>
      <c r="F274" t="s">
        <v>60</v>
      </c>
      <c r="G274" t="s">
        <v>1165</v>
      </c>
      <c r="H274" t="s">
        <v>1165</v>
      </c>
      <c r="I274" t="s">
        <v>29</v>
      </c>
      <c r="J274">
        <v>95</v>
      </c>
      <c r="K274" t="s">
        <v>1166</v>
      </c>
      <c r="L274" t="s">
        <v>55</v>
      </c>
      <c r="M274" t="s">
        <v>1167</v>
      </c>
      <c r="N274" t="s">
        <v>60</v>
      </c>
      <c r="O274" t="s">
        <v>63</v>
      </c>
      <c r="Q274" t="s">
        <v>174</v>
      </c>
      <c r="R274" t="s">
        <v>175</v>
      </c>
      <c r="U274" t="s">
        <v>1168</v>
      </c>
      <c r="W274">
        <v>1</v>
      </c>
      <c r="X274" t="b">
        <v>0</v>
      </c>
      <c r="Y274" t="b">
        <v>0</v>
      </c>
      <c r="Z274" t="b">
        <v>0</v>
      </c>
      <c r="AA274" t="s">
        <v>36</v>
      </c>
    </row>
    <row r="275" spans="1:27" x14ac:dyDescent="0.25">
      <c r="A275" t="s">
        <v>27</v>
      </c>
      <c r="B275" t="s">
        <v>1169</v>
      </c>
      <c r="C275" s="2">
        <v>44924</v>
      </c>
      <c r="D275" t="s">
        <v>29</v>
      </c>
      <c r="E275" t="s">
        <v>55</v>
      </c>
      <c r="F275" t="s">
        <v>60</v>
      </c>
      <c r="G275" t="s">
        <v>1170</v>
      </c>
      <c r="H275" t="s">
        <v>1170</v>
      </c>
      <c r="I275" t="s">
        <v>29</v>
      </c>
      <c r="J275">
        <v>95</v>
      </c>
      <c r="K275" t="s">
        <v>1171</v>
      </c>
      <c r="L275" t="s">
        <v>55</v>
      </c>
      <c r="M275" t="s">
        <v>1172</v>
      </c>
      <c r="N275" t="s">
        <v>60</v>
      </c>
      <c r="O275" t="s">
        <v>63</v>
      </c>
      <c r="Q275" t="s">
        <v>753</v>
      </c>
      <c r="R275" t="s">
        <v>35</v>
      </c>
      <c r="U275" t="s">
        <v>337</v>
      </c>
      <c r="W275">
        <v>1</v>
      </c>
      <c r="X275" t="b">
        <v>0</v>
      </c>
      <c r="Y275" t="b">
        <v>0</v>
      </c>
      <c r="Z275" t="b">
        <v>0</v>
      </c>
      <c r="AA275" t="s">
        <v>36</v>
      </c>
    </row>
    <row r="276" spans="1:27" x14ac:dyDescent="0.25">
      <c r="A276" t="s">
        <v>27</v>
      </c>
      <c r="B276" t="s">
        <v>1173</v>
      </c>
      <c r="C276" s="2">
        <v>44924</v>
      </c>
      <c r="D276" t="s">
        <v>29</v>
      </c>
      <c r="E276" t="s">
        <v>55</v>
      </c>
      <c r="F276" t="s">
        <v>60</v>
      </c>
      <c r="G276" t="s">
        <v>1174</v>
      </c>
      <c r="H276" t="s">
        <v>1174</v>
      </c>
      <c r="I276" t="s">
        <v>29</v>
      </c>
      <c r="J276">
        <v>95</v>
      </c>
      <c r="K276" t="s">
        <v>1171</v>
      </c>
      <c r="L276" t="s">
        <v>55</v>
      </c>
      <c r="M276" t="s">
        <v>1175</v>
      </c>
      <c r="N276" t="s">
        <v>60</v>
      </c>
      <c r="O276" t="s">
        <v>63</v>
      </c>
      <c r="Q276" t="s">
        <v>1094</v>
      </c>
      <c r="R276" t="s">
        <v>35</v>
      </c>
      <c r="U276" t="s">
        <v>299</v>
      </c>
      <c r="W276">
        <v>1</v>
      </c>
      <c r="X276" t="b">
        <v>0</v>
      </c>
      <c r="Y276" t="b">
        <v>0</v>
      </c>
      <c r="Z276" t="b">
        <v>0</v>
      </c>
      <c r="AA276" t="s">
        <v>36</v>
      </c>
    </row>
    <row r="277" spans="1:27" x14ac:dyDescent="0.25">
      <c r="A277" t="s">
        <v>27</v>
      </c>
      <c r="B277" t="s">
        <v>1176</v>
      </c>
      <c r="C277" s="2">
        <v>44925</v>
      </c>
      <c r="D277" t="s">
        <v>29</v>
      </c>
      <c r="E277" t="s">
        <v>55</v>
      </c>
      <c r="F277" t="s">
        <v>60</v>
      </c>
      <c r="G277" t="s">
        <v>1177</v>
      </c>
      <c r="H277" t="s">
        <v>1177</v>
      </c>
      <c r="I277" t="s">
        <v>29</v>
      </c>
      <c r="J277">
        <v>95</v>
      </c>
      <c r="K277" t="s">
        <v>1178</v>
      </c>
      <c r="L277" t="s">
        <v>55</v>
      </c>
      <c r="M277" t="s">
        <v>1179</v>
      </c>
      <c r="N277" t="s">
        <v>60</v>
      </c>
      <c r="O277" t="s">
        <v>63</v>
      </c>
      <c r="Q277" t="s">
        <v>1180</v>
      </c>
      <c r="R277" t="s">
        <v>175</v>
      </c>
      <c r="U277" t="s">
        <v>1181</v>
      </c>
      <c r="W277">
        <v>1</v>
      </c>
      <c r="X277" t="b">
        <v>0</v>
      </c>
      <c r="Y277" t="b">
        <v>0</v>
      </c>
      <c r="Z277" t="b">
        <v>0</v>
      </c>
      <c r="AA277" t="s">
        <v>36</v>
      </c>
    </row>
    <row r="278" spans="1:27" x14ac:dyDescent="0.25">
      <c r="A278" t="s">
        <v>27</v>
      </c>
      <c r="B278" t="s">
        <v>1182</v>
      </c>
      <c r="C278" s="2">
        <v>44925</v>
      </c>
      <c r="D278" t="s">
        <v>29</v>
      </c>
      <c r="E278" t="s">
        <v>55</v>
      </c>
      <c r="F278" t="s">
        <v>60</v>
      </c>
      <c r="G278" t="s">
        <v>1183</v>
      </c>
      <c r="H278" t="s">
        <v>1183</v>
      </c>
      <c r="I278" t="s">
        <v>29</v>
      </c>
      <c r="J278">
        <v>95</v>
      </c>
      <c r="K278" t="s">
        <v>1178</v>
      </c>
      <c r="L278" t="s">
        <v>55</v>
      </c>
      <c r="M278" t="s">
        <v>1184</v>
      </c>
      <c r="N278" t="s">
        <v>60</v>
      </c>
      <c r="O278" t="s">
        <v>63</v>
      </c>
      <c r="Q278" t="s">
        <v>1180</v>
      </c>
      <c r="R278" t="s">
        <v>175</v>
      </c>
      <c r="U278" t="s">
        <v>1181</v>
      </c>
      <c r="W278">
        <v>1</v>
      </c>
      <c r="X278" t="b">
        <v>0</v>
      </c>
      <c r="Y278" t="b">
        <v>0</v>
      </c>
      <c r="Z278" t="b">
        <v>0</v>
      </c>
      <c r="AA278" t="s">
        <v>36</v>
      </c>
    </row>
    <row r="279" spans="1:27" x14ac:dyDescent="0.25">
      <c r="A279" t="s">
        <v>27</v>
      </c>
      <c r="B279" t="s">
        <v>1185</v>
      </c>
      <c r="C279" s="2">
        <v>44925</v>
      </c>
      <c r="D279" t="s">
        <v>29</v>
      </c>
      <c r="E279" t="s">
        <v>55</v>
      </c>
      <c r="F279" t="s">
        <v>60</v>
      </c>
      <c r="G279" t="s">
        <v>1186</v>
      </c>
      <c r="H279" t="s">
        <v>1186</v>
      </c>
      <c r="I279" t="s">
        <v>29</v>
      </c>
      <c r="J279">
        <v>95</v>
      </c>
      <c r="K279" t="s">
        <v>1178</v>
      </c>
      <c r="L279" t="s">
        <v>55</v>
      </c>
      <c r="M279" t="s">
        <v>1187</v>
      </c>
      <c r="N279" t="s">
        <v>60</v>
      </c>
      <c r="O279" t="s">
        <v>63</v>
      </c>
      <c r="Q279" t="s">
        <v>1180</v>
      </c>
      <c r="R279" t="s">
        <v>175</v>
      </c>
      <c r="U279" t="s">
        <v>1181</v>
      </c>
      <c r="W279">
        <v>1</v>
      </c>
      <c r="X279" t="b">
        <v>0</v>
      </c>
      <c r="Y279" t="b">
        <v>0</v>
      </c>
      <c r="Z279" t="b">
        <v>0</v>
      </c>
      <c r="AA279" t="s">
        <v>36</v>
      </c>
    </row>
    <row r="280" spans="1:27" x14ac:dyDescent="0.25">
      <c r="A280" t="s">
        <v>27</v>
      </c>
      <c r="B280" t="s">
        <v>1188</v>
      </c>
      <c r="C280" s="2">
        <v>44925</v>
      </c>
      <c r="D280" t="s">
        <v>29</v>
      </c>
      <c r="E280" t="s">
        <v>55</v>
      </c>
      <c r="F280" t="s">
        <v>60</v>
      </c>
      <c r="G280" t="s">
        <v>1189</v>
      </c>
      <c r="H280" t="s">
        <v>1189</v>
      </c>
      <c r="I280" t="s">
        <v>29</v>
      </c>
      <c r="J280">
        <v>95</v>
      </c>
      <c r="K280" t="s">
        <v>1178</v>
      </c>
      <c r="L280" t="s">
        <v>55</v>
      </c>
      <c r="M280" t="s">
        <v>1190</v>
      </c>
      <c r="N280" t="s">
        <v>60</v>
      </c>
      <c r="O280" t="s">
        <v>63</v>
      </c>
      <c r="Q280" t="s">
        <v>607</v>
      </c>
      <c r="R280" t="s">
        <v>35</v>
      </c>
      <c r="S280" t="s">
        <v>1191</v>
      </c>
      <c r="U280" t="s">
        <v>337</v>
      </c>
      <c r="W280">
        <v>1</v>
      </c>
      <c r="X280" t="b">
        <v>0</v>
      </c>
      <c r="Y280" t="b">
        <v>0</v>
      </c>
      <c r="Z280" t="b">
        <v>0</v>
      </c>
      <c r="AA280" t="s">
        <v>36</v>
      </c>
    </row>
    <row r="281" spans="1:27" x14ac:dyDescent="0.25">
      <c r="A281" t="s">
        <v>27</v>
      </c>
      <c r="B281" t="s">
        <v>1192</v>
      </c>
      <c r="C281" s="2">
        <v>44925</v>
      </c>
      <c r="D281" t="s">
        <v>29</v>
      </c>
      <c r="E281" t="s">
        <v>55</v>
      </c>
      <c r="F281" t="s">
        <v>60</v>
      </c>
      <c r="G281" t="s">
        <v>1193</v>
      </c>
      <c r="H281" t="s">
        <v>1193</v>
      </c>
      <c r="I281" t="s">
        <v>29</v>
      </c>
      <c r="J281">
        <v>95</v>
      </c>
      <c r="K281" t="s">
        <v>1178</v>
      </c>
      <c r="L281" t="s">
        <v>55</v>
      </c>
      <c r="M281" t="s">
        <v>1194</v>
      </c>
      <c r="N281" t="s">
        <v>60</v>
      </c>
      <c r="O281" t="s">
        <v>63</v>
      </c>
      <c r="Q281" t="s">
        <v>607</v>
      </c>
      <c r="R281" t="s">
        <v>35</v>
      </c>
      <c r="S281" t="s">
        <v>1191</v>
      </c>
      <c r="U281" t="s">
        <v>337</v>
      </c>
      <c r="W281">
        <v>1</v>
      </c>
      <c r="X281" t="b">
        <v>0</v>
      </c>
      <c r="Y281" t="b">
        <v>0</v>
      </c>
      <c r="Z281" t="b">
        <v>0</v>
      </c>
      <c r="AA281" t="s">
        <v>36</v>
      </c>
    </row>
    <row r="282" spans="1:27" x14ac:dyDescent="0.25">
      <c r="A282" t="s">
        <v>27</v>
      </c>
      <c r="B282" t="s">
        <v>1195</v>
      </c>
      <c r="C282" s="2">
        <v>44930</v>
      </c>
      <c r="D282" t="s">
        <v>29</v>
      </c>
      <c r="E282" t="s">
        <v>55</v>
      </c>
      <c r="F282" t="s">
        <v>60</v>
      </c>
      <c r="G282" t="s">
        <v>1196</v>
      </c>
      <c r="H282" t="s">
        <v>1196</v>
      </c>
      <c r="I282" t="s">
        <v>29</v>
      </c>
      <c r="J282">
        <v>95</v>
      </c>
      <c r="K282" t="s">
        <v>1197</v>
      </c>
      <c r="L282" t="s">
        <v>55</v>
      </c>
      <c r="M282" t="s">
        <v>122</v>
      </c>
      <c r="N282" t="s">
        <v>60</v>
      </c>
      <c r="O282" t="s">
        <v>63</v>
      </c>
      <c r="Q282" t="s">
        <v>1198</v>
      </c>
      <c r="R282" t="s">
        <v>35</v>
      </c>
      <c r="S282" t="s">
        <v>1199</v>
      </c>
      <c r="U282" t="s">
        <v>1200</v>
      </c>
      <c r="W282">
        <v>1</v>
      </c>
      <c r="X282" t="b">
        <v>0</v>
      </c>
      <c r="Y282" t="b">
        <v>0</v>
      </c>
      <c r="Z282" t="b">
        <v>0</v>
      </c>
      <c r="AA282" t="s">
        <v>36</v>
      </c>
    </row>
    <row r="283" spans="1:27" x14ac:dyDescent="0.25">
      <c r="A283" t="s">
        <v>27</v>
      </c>
      <c r="B283" t="s">
        <v>1201</v>
      </c>
      <c r="C283" s="2">
        <v>44930</v>
      </c>
      <c r="D283" t="s">
        <v>29</v>
      </c>
      <c r="E283" t="s">
        <v>55</v>
      </c>
      <c r="F283" t="s">
        <v>60</v>
      </c>
      <c r="G283" t="s">
        <v>1202</v>
      </c>
      <c r="H283" t="s">
        <v>1202</v>
      </c>
      <c r="I283" t="s">
        <v>29</v>
      </c>
      <c r="J283">
        <v>95</v>
      </c>
      <c r="K283" t="s">
        <v>1197</v>
      </c>
      <c r="L283" t="s">
        <v>55</v>
      </c>
      <c r="M283" t="s">
        <v>1203</v>
      </c>
      <c r="N283" t="s">
        <v>60</v>
      </c>
      <c r="O283" t="s">
        <v>63</v>
      </c>
      <c r="Q283" t="s">
        <v>441</v>
      </c>
      <c r="R283" t="s">
        <v>35</v>
      </c>
      <c r="S283" t="s">
        <v>1204</v>
      </c>
      <c r="U283" t="s">
        <v>1205</v>
      </c>
      <c r="W283">
        <v>1</v>
      </c>
      <c r="X283" t="b">
        <v>0</v>
      </c>
      <c r="Y283" t="b">
        <v>0</v>
      </c>
      <c r="Z283" t="b">
        <v>0</v>
      </c>
      <c r="AA283" t="s">
        <v>36</v>
      </c>
    </row>
    <row r="284" spans="1:27" x14ac:dyDescent="0.25">
      <c r="A284" t="s">
        <v>27</v>
      </c>
      <c r="B284" t="s">
        <v>1206</v>
      </c>
      <c r="C284" s="2">
        <v>44930</v>
      </c>
      <c r="D284" t="s">
        <v>29</v>
      </c>
      <c r="E284" t="s">
        <v>1207</v>
      </c>
      <c r="F284" t="s">
        <v>242</v>
      </c>
      <c r="G284" t="s">
        <v>1208</v>
      </c>
      <c r="H284" t="s">
        <v>1208</v>
      </c>
      <c r="I284" t="s">
        <v>29</v>
      </c>
      <c r="J284">
        <v>95</v>
      </c>
      <c r="K284" t="s">
        <v>1197</v>
      </c>
      <c r="L284" t="s">
        <v>1207</v>
      </c>
      <c r="M284" t="s">
        <v>1209</v>
      </c>
      <c r="N284" t="s">
        <v>242</v>
      </c>
      <c r="O284" t="s">
        <v>63</v>
      </c>
      <c r="Q284" t="s">
        <v>1129</v>
      </c>
      <c r="R284" t="s">
        <v>35</v>
      </c>
      <c r="S284" t="s">
        <v>1210</v>
      </c>
      <c r="U284" t="s">
        <v>1211</v>
      </c>
      <c r="W284">
        <v>1</v>
      </c>
      <c r="X284" t="b">
        <v>0</v>
      </c>
      <c r="Y284" t="b">
        <v>0</v>
      </c>
      <c r="Z284" t="b">
        <v>0</v>
      </c>
      <c r="AA284" t="s">
        <v>1212</v>
      </c>
    </row>
    <row r="285" spans="1:27" x14ac:dyDescent="0.25">
      <c r="A285" t="s">
        <v>27</v>
      </c>
      <c r="B285" t="s">
        <v>1213</v>
      </c>
      <c r="C285" s="2">
        <v>44930</v>
      </c>
      <c r="D285" t="s">
        <v>29</v>
      </c>
      <c r="E285" t="s">
        <v>55</v>
      </c>
      <c r="F285" t="s">
        <v>60</v>
      </c>
      <c r="G285" t="s">
        <v>1214</v>
      </c>
      <c r="H285" t="s">
        <v>1214</v>
      </c>
      <c r="I285" t="s">
        <v>29</v>
      </c>
      <c r="J285">
        <v>95</v>
      </c>
      <c r="K285" t="s">
        <v>1197</v>
      </c>
      <c r="L285" t="s">
        <v>55</v>
      </c>
      <c r="M285" t="s">
        <v>1215</v>
      </c>
      <c r="N285" t="s">
        <v>60</v>
      </c>
      <c r="O285" t="s">
        <v>63</v>
      </c>
      <c r="Q285" t="s">
        <v>747</v>
      </c>
      <c r="R285" t="s">
        <v>35</v>
      </c>
      <c r="S285" t="s">
        <v>1216</v>
      </c>
      <c r="U285" t="s">
        <v>1217</v>
      </c>
      <c r="W285">
        <v>1</v>
      </c>
      <c r="X285" t="b">
        <v>0</v>
      </c>
      <c r="Y285" t="b">
        <v>0</v>
      </c>
      <c r="Z285" t="b">
        <v>0</v>
      </c>
      <c r="AA285" t="s">
        <v>36</v>
      </c>
    </row>
    <row r="286" spans="1:27" x14ac:dyDescent="0.25">
      <c r="A286" t="s">
        <v>27</v>
      </c>
      <c r="B286" t="s">
        <v>1218</v>
      </c>
      <c r="C286" s="2">
        <v>44930</v>
      </c>
      <c r="D286" t="s">
        <v>29</v>
      </c>
      <c r="E286" t="s">
        <v>55</v>
      </c>
      <c r="F286" t="s">
        <v>60</v>
      </c>
      <c r="G286" t="s">
        <v>1219</v>
      </c>
      <c r="H286" t="s">
        <v>1219</v>
      </c>
      <c r="I286" t="s">
        <v>29</v>
      </c>
      <c r="J286">
        <v>95</v>
      </c>
      <c r="K286" t="s">
        <v>1197</v>
      </c>
      <c r="L286" t="s">
        <v>55</v>
      </c>
      <c r="M286" t="s">
        <v>1220</v>
      </c>
      <c r="N286" t="s">
        <v>60</v>
      </c>
      <c r="O286" t="s">
        <v>63</v>
      </c>
      <c r="Q286" t="s">
        <v>1221</v>
      </c>
      <c r="R286" t="s">
        <v>35</v>
      </c>
      <c r="S286" t="s">
        <v>1222</v>
      </c>
      <c r="U286" t="s">
        <v>337</v>
      </c>
      <c r="W286">
        <v>1</v>
      </c>
      <c r="X286" t="b">
        <v>0</v>
      </c>
      <c r="Y286" t="b">
        <v>0</v>
      </c>
      <c r="Z286" t="b">
        <v>0</v>
      </c>
      <c r="AA286" t="s">
        <v>36</v>
      </c>
    </row>
    <row r="287" spans="1:27" x14ac:dyDescent="0.25">
      <c r="A287" t="s">
        <v>27</v>
      </c>
      <c r="B287" t="s">
        <v>1223</v>
      </c>
      <c r="C287" s="2">
        <v>44930</v>
      </c>
      <c r="D287" t="s">
        <v>29</v>
      </c>
      <c r="E287" t="s">
        <v>55</v>
      </c>
      <c r="F287" t="s">
        <v>60</v>
      </c>
      <c r="G287" t="s">
        <v>1224</v>
      </c>
      <c r="H287" t="s">
        <v>1224</v>
      </c>
      <c r="I287" t="s">
        <v>29</v>
      </c>
      <c r="J287">
        <v>95</v>
      </c>
      <c r="K287" t="s">
        <v>1197</v>
      </c>
      <c r="L287" t="s">
        <v>55</v>
      </c>
      <c r="M287" t="s">
        <v>1225</v>
      </c>
      <c r="N287" t="s">
        <v>60</v>
      </c>
      <c r="O287" t="s">
        <v>63</v>
      </c>
      <c r="Q287" t="s">
        <v>1016</v>
      </c>
      <c r="R287" t="s">
        <v>35</v>
      </c>
      <c r="S287" t="s">
        <v>1226</v>
      </c>
      <c r="U287" t="s">
        <v>299</v>
      </c>
      <c r="W287">
        <v>1</v>
      </c>
      <c r="X287" t="b">
        <v>0</v>
      </c>
      <c r="Y287" t="b">
        <v>0</v>
      </c>
      <c r="Z287" t="b">
        <v>0</v>
      </c>
      <c r="AA287" t="s">
        <v>36</v>
      </c>
    </row>
    <row r="288" spans="1:27" x14ac:dyDescent="0.25">
      <c r="A288" t="s">
        <v>27</v>
      </c>
      <c r="B288" t="s">
        <v>1227</v>
      </c>
      <c r="C288" s="2">
        <v>44931</v>
      </c>
      <c r="D288" t="s">
        <v>29</v>
      </c>
      <c r="E288" t="s">
        <v>55</v>
      </c>
      <c r="F288" t="s">
        <v>60</v>
      </c>
      <c r="G288" t="s">
        <v>1228</v>
      </c>
      <c r="H288" t="s">
        <v>1228</v>
      </c>
      <c r="I288" t="s">
        <v>29</v>
      </c>
      <c r="J288">
        <v>95</v>
      </c>
      <c r="K288" t="s">
        <v>1229</v>
      </c>
      <c r="L288" t="s">
        <v>55</v>
      </c>
      <c r="M288" t="s">
        <v>1230</v>
      </c>
      <c r="N288" t="s">
        <v>60</v>
      </c>
      <c r="O288" t="s">
        <v>63</v>
      </c>
      <c r="Q288" t="s">
        <v>1231</v>
      </c>
      <c r="R288" t="s">
        <v>65</v>
      </c>
      <c r="S288" t="s">
        <v>1232</v>
      </c>
      <c r="U288" t="s">
        <v>1233</v>
      </c>
      <c r="W288">
        <v>1</v>
      </c>
      <c r="X288" t="b">
        <v>0</v>
      </c>
      <c r="Y288" t="b">
        <v>0</v>
      </c>
      <c r="Z288" t="b">
        <v>0</v>
      </c>
      <c r="AA288" t="s">
        <v>36</v>
      </c>
    </row>
    <row r="289" spans="1:27" x14ac:dyDescent="0.25">
      <c r="A289" t="s">
        <v>27</v>
      </c>
      <c r="B289" t="s">
        <v>1234</v>
      </c>
      <c r="C289" s="2">
        <v>44931</v>
      </c>
      <c r="D289" t="s">
        <v>29</v>
      </c>
      <c r="E289" t="s">
        <v>55</v>
      </c>
      <c r="F289" t="s">
        <v>60</v>
      </c>
      <c r="G289" t="s">
        <v>1235</v>
      </c>
      <c r="H289" t="s">
        <v>1235</v>
      </c>
      <c r="I289" t="s">
        <v>29</v>
      </c>
      <c r="J289">
        <v>95</v>
      </c>
      <c r="K289" t="s">
        <v>1229</v>
      </c>
      <c r="L289" t="s">
        <v>55</v>
      </c>
      <c r="M289" t="s">
        <v>1236</v>
      </c>
      <c r="N289" t="s">
        <v>60</v>
      </c>
      <c r="O289" t="s">
        <v>63</v>
      </c>
      <c r="Q289" t="s">
        <v>1237</v>
      </c>
      <c r="R289" t="s">
        <v>35</v>
      </c>
      <c r="S289" t="s">
        <v>1238</v>
      </c>
      <c r="U289" t="s">
        <v>1239</v>
      </c>
      <c r="W289">
        <v>1</v>
      </c>
      <c r="X289" t="b">
        <v>0</v>
      </c>
      <c r="Y289" t="b">
        <v>0</v>
      </c>
      <c r="Z289" t="b">
        <v>0</v>
      </c>
      <c r="AA289" t="s">
        <v>36</v>
      </c>
    </row>
    <row r="290" spans="1:27" x14ac:dyDescent="0.25">
      <c r="A290" t="s">
        <v>27</v>
      </c>
      <c r="B290" t="s">
        <v>1240</v>
      </c>
      <c r="C290" s="2">
        <v>44932</v>
      </c>
      <c r="D290" t="s">
        <v>29</v>
      </c>
      <c r="E290" t="s">
        <v>55</v>
      </c>
      <c r="F290" t="s">
        <v>60</v>
      </c>
      <c r="G290" t="s">
        <v>1241</v>
      </c>
      <c r="H290" t="s">
        <v>1241</v>
      </c>
      <c r="I290" t="s">
        <v>29</v>
      </c>
      <c r="J290">
        <v>95</v>
      </c>
      <c r="K290" t="s">
        <v>1242</v>
      </c>
      <c r="L290" t="s">
        <v>55</v>
      </c>
      <c r="M290" t="s">
        <v>122</v>
      </c>
      <c r="N290" t="s">
        <v>60</v>
      </c>
      <c r="O290" t="s">
        <v>63</v>
      </c>
      <c r="Q290" t="s">
        <v>1243</v>
      </c>
      <c r="R290" t="s">
        <v>35</v>
      </c>
      <c r="S290" t="s">
        <v>1244</v>
      </c>
      <c r="U290" t="s">
        <v>1245</v>
      </c>
      <c r="W290">
        <v>1</v>
      </c>
      <c r="X290" t="b">
        <v>0</v>
      </c>
      <c r="Y290" t="b">
        <v>0</v>
      </c>
      <c r="Z290" t="b">
        <v>0</v>
      </c>
      <c r="AA290" t="s">
        <v>36</v>
      </c>
    </row>
    <row r="291" spans="1:27" x14ac:dyDescent="0.25">
      <c r="A291" t="s">
        <v>27</v>
      </c>
      <c r="B291" t="s">
        <v>1246</v>
      </c>
      <c r="C291" s="2">
        <v>44935</v>
      </c>
      <c r="D291" t="s">
        <v>29</v>
      </c>
      <c r="E291" t="s">
        <v>55</v>
      </c>
      <c r="F291" t="s">
        <v>60</v>
      </c>
      <c r="G291" t="s">
        <v>1247</v>
      </c>
      <c r="H291" t="s">
        <v>1247</v>
      </c>
      <c r="I291" t="s">
        <v>29</v>
      </c>
      <c r="J291">
        <v>95</v>
      </c>
      <c r="K291" t="s">
        <v>1248</v>
      </c>
      <c r="L291" t="s">
        <v>55</v>
      </c>
      <c r="M291" t="s">
        <v>1249</v>
      </c>
      <c r="N291" t="s">
        <v>60</v>
      </c>
      <c r="O291" t="s">
        <v>63</v>
      </c>
      <c r="Q291" t="s">
        <v>1250</v>
      </c>
      <c r="R291" t="s">
        <v>35</v>
      </c>
      <c r="S291" t="s">
        <v>1251</v>
      </c>
      <c r="U291" t="s">
        <v>299</v>
      </c>
      <c r="W291">
        <v>1</v>
      </c>
      <c r="X291" t="b">
        <v>0</v>
      </c>
      <c r="Y291" t="b">
        <v>0</v>
      </c>
      <c r="Z291" t="b">
        <v>0</v>
      </c>
      <c r="AA291" t="s">
        <v>36</v>
      </c>
    </row>
    <row r="292" spans="1:27" x14ac:dyDescent="0.25">
      <c r="A292" t="s">
        <v>27</v>
      </c>
      <c r="B292" t="s">
        <v>1252</v>
      </c>
      <c r="C292" s="2">
        <v>44935</v>
      </c>
      <c r="D292" t="s">
        <v>29</v>
      </c>
      <c r="E292" t="s">
        <v>55</v>
      </c>
      <c r="F292" t="s">
        <v>60</v>
      </c>
      <c r="G292" t="s">
        <v>1253</v>
      </c>
      <c r="H292" t="s">
        <v>1253</v>
      </c>
      <c r="I292" t="s">
        <v>29</v>
      </c>
      <c r="J292">
        <v>95</v>
      </c>
      <c r="K292" t="s">
        <v>1248</v>
      </c>
      <c r="L292" t="s">
        <v>55</v>
      </c>
      <c r="M292" t="s">
        <v>1220</v>
      </c>
      <c r="N292" t="s">
        <v>60</v>
      </c>
      <c r="O292" t="s">
        <v>63</v>
      </c>
      <c r="Q292" t="s">
        <v>1254</v>
      </c>
      <c r="R292" t="s">
        <v>175</v>
      </c>
      <c r="S292" t="s">
        <v>1255</v>
      </c>
      <c r="U292" t="s">
        <v>1256</v>
      </c>
      <c r="W292">
        <v>1</v>
      </c>
      <c r="X292" t="b">
        <v>0</v>
      </c>
      <c r="Y292" t="b">
        <v>0</v>
      </c>
      <c r="Z292" t="b">
        <v>0</v>
      </c>
      <c r="AA292" t="s">
        <v>36</v>
      </c>
    </row>
    <row r="293" spans="1:27" x14ac:dyDescent="0.25">
      <c r="A293" t="s">
        <v>27</v>
      </c>
      <c r="B293" t="s">
        <v>1257</v>
      </c>
      <c r="C293" s="2">
        <v>44936</v>
      </c>
      <c r="D293" t="s">
        <v>29</v>
      </c>
      <c r="E293" t="s">
        <v>55</v>
      </c>
      <c r="F293" t="s">
        <v>60</v>
      </c>
      <c r="G293" t="s">
        <v>1258</v>
      </c>
      <c r="H293" t="s">
        <v>1258</v>
      </c>
      <c r="I293" t="s">
        <v>29</v>
      </c>
      <c r="J293">
        <v>95</v>
      </c>
      <c r="K293" t="s">
        <v>1259</v>
      </c>
      <c r="L293" t="s">
        <v>55</v>
      </c>
      <c r="M293" t="s">
        <v>959</v>
      </c>
      <c r="N293" t="s">
        <v>60</v>
      </c>
      <c r="O293" t="s">
        <v>63</v>
      </c>
      <c r="Q293" t="s">
        <v>1260</v>
      </c>
      <c r="R293" t="s">
        <v>175</v>
      </c>
      <c r="S293" t="s">
        <v>1261</v>
      </c>
      <c r="U293" t="s">
        <v>1262</v>
      </c>
      <c r="W293">
        <v>1</v>
      </c>
      <c r="X293" t="b">
        <v>0</v>
      </c>
      <c r="Y293" t="b">
        <v>0</v>
      </c>
      <c r="Z293" t="b">
        <v>0</v>
      </c>
      <c r="AA293" t="s">
        <v>36</v>
      </c>
    </row>
    <row r="294" spans="1:27" x14ac:dyDescent="0.25">
      <c r="A294" t="s">
        <v>27</v>
      </c>
      <c r="B294" t="s">
        <v>1263</v>
      </c>
      <c r="C294" s="2">
        <v>44936</v>
      </c>
      <c r="D294" t="s">
        <v>29</v>
      </c>
      <c r="E294" t="s">
        <v>55</v>
      </c>
      <c r="F294" t="s">
        <v>60</v>
      </c>
      <c r="G294" t="s">
        <v>1264</v>
      </c>
      <c r="H294" t="s">
        <v>1264</v>
      </c>
      <c r="I294" t="s">
        <v>29</v>
      </c>
      <c r="J294">
        <v>95</v>
      </c>
      <c r="K294" t="s">
        <v>1259</v>
      </c>
      <c r="L294" t="s">
        <v>55</v>
      </c>
      <c r="M294" t="s">
        <v>687</v>
      </c>
      <c r="N294" t="s">
        <v>60</v>
      </c>
      <c r="O294" t="s">
        <v>63</v>
      </c>
      <c r="Q294" t="s">
        <v>1265</v>
      </c>
      <c r="R294" t="s">
        <v>175</v>
      </c>
      <c r="U294" t="s">
        <v>1266</v>
      </c>
      <c r="W294">
        <v>1</v>
      </c>
      <c r="X294" t="b">
        <v>0</v>
      </c>
      <c r="Y294" t="b">
        <v>0</v>
      </c>
      <c r="Z294" t="b">
        <v>0</v>
      </c>
      <c r="AA294" t="s">
        <v>36</v>
      </c>
    </row>
    <row r="295" spans="1:27" x14ac:dyDescent="0.25">
      <c r="A295" t="s">
        <v>27</v>
      </c>
      <c r="B295" t="s">
        <v>1267</v>
      </c>
      <c r="C295" s="2">
        <v>44936</v>
      </c>
      <c r="D295" t="s">
        <v>29</v>
      </c>
      <c r="E295" t="s">
        <v>55</v>
      </c>
      <c r="F295" t="s">
        <v>60</v>
      </c>
      <c r="G295" t="s">
        <v>1268</v>
      </c>
      <c r="H295" t="s">
        <v>1268</v>
      </c>
      <c r="I295" t="s">
        <v>29</v>
      </c>
      <c r="J295">
        <v>95</v>
      </c>
      <c r="K295" t="s">
        <v>1259</v>
      </c>
      <c r="L295" t="s">
        <v>55</v>
      </c>
      <c r="M295" t="s">
        <v>559</v>
      </c>
      <c r="N295" t="s">
        <v>60</v>
      </c>
      <c r="O295" t="s">
        <v>63</v>
      </c>
      <c r="Q295" t="s">
        <v>1269</v>
      </c>
      <c r="R295" t="s">
        <v>175</v>
      </c>
      <c r="U295" t="s">
        <v>1270</v>
      </c>
      <c r="W295">
        <v>1</v>
      </c>
      <c r="X295" t="b">
        <v>0</v>
      </c>
      <c r="Y295" t="b">
        <v>0</v>
      </c>
      <c r="Z295" t="b">
        <v>0</v>
      </c>
      <c r="AA295" t="s">
        <v>36</v>
      </c>
    </row>
    <row r="296" spans="1:27" x14ac:dyDescent="0.25">
      <c r="A296" t="s">
        <v>27</v>
      </c>
      <c r="B296" t="s">
        <v>1271</v>
      </c>
      <c r="C296" s="2">
        <v>44936</v>
      </c>
      <c r="D296" t="s">
        <v>275</v>
      </c>
      <c r="E296" t="s">
        <v>55</v>
      </c>
      <c r="F296" t="s">
        <v>60</v>
      </c>
      <c r="AA296" t="s">
        <v>276</v>
      </c>
    </row>
    <row r="297" spans="1:27" x14ac:dyDescent="0.25">
      <c r="A297" t="s">
        <v>27</v>
      </c>
      <c r="B297" t="s">
        <v>1272</v>
      </c>
      <c r="C297" s="2">
        <v>44936</v>
      </c>
      <c r="D297" t="s">
        <v>29</v>
      </c>
      <c r="E297" t="s">
        <v>55</v>
      </c>
      <c r="F297" t="s">
        <v>60</v>
      </c>
      <c r="G297" t="s">
        <v>1273</v>
      </c>
      <c r="H297" t="s">
        <v>1273</v>
      </c>
      <c r="I297" t="s">
        <v>29</v>
      </c>
      <c r="J297">
        <v>95</v>
      </c>
      <c r="K297" t="s">
        <v>1259</v>
      </c>
      <c r="L297" t="s">
        <v>55</v>
      </c>
      <c r="M297" t="s">
        <v>1274</v>
      </c>
      <c r="N297" t="s">
        <v>60</v>
      </c>
      <c r="O297" t="s">
        <v>47</v>
      </c>
      <c r="Q297" t="s">
        <v>199</v>
      </c>
      <c r="R297" t="s">
        <v>35</v>
      </c>
      <c r="U297" t="s">
        <v>1275</v>
      </c>
      <c r="W297">
        <v>1</v>
      </c>
      <c r="X297" t="b">
        <v>0</v>
      </c>
      <c r="Y297" t="b">
        <v>0</v>
      </c>
      <c r="Z297" t="b">
        <v>0</v>
      </c>
      <c r="AA297" t="s">
        <v>36</v>
      </c>
    </row>
    <row r="298" spans="1:27" x14ac:dyDescent="0.25">
      <c r="A298" t="s">
        <v>27</v>
      </c>
      <c r="B298" t="s">
        <v>1276</v>
      </c>
      <c r="C298" s="2">
        <v>44936</v>
      </c>
      <c r="D298" t="s">
        <v>29</v>
      </c>
      <c r="E298" t="s">
        <v>55</v>
      </c>
      <c r="F298" t="s">
        <v>60</v>
      </c>
      <c r="G298" t="s">
        <v>1277</v>
      </c>
      <c r="H298" t="s">
        <v>1277</v>
      </c>
      <c r="I298" t="s">
        <v>29</v>
      </c>
      <c r="J298">
        <v>95</v>
      </c>
      <c r="K298" t="s">
        <v>1259</v>
      </c>
      <c r="L298" t="s">
        <v>55</v>
      </c>
      <c r="M298" t="s">
        <v>1278</v>
      </c>
      <c r="N298" t="s">
        <v>60</v>
      </c>
      <c r="O298" t="s">
        <v>63</v>
      </c>
      <c r="Q298" t="s">
        <v>565</v>
      </c>
      <c r="R298" t="s">
        <v>35</v>
      </c>
      <c r="U298" t="s">
        <v>1279</v>
      </c>
      <c r="W298">
        <v>1</v>
      </c>
      <c r="X298" t="b">
        <v>0</v>
      </c>
      <c r="Y298" t="b">
        <v>0</v>
      </c>
      <c r="Z298" t="b">
        <v>0</v>
      </c>
      <c r="AA298" t="s">
        <v>36</v>
      </c>
    </row>
    <row r="299" spans="1:27" x14ac:dyDescent="0.25">
      <c r="A299" t="s">
        <v>27</v>
      </c>
      <c r="B299" t="s">
        <v>1280</v>
      </c>
      <c r="C299" s="2">
        <v>44936</v>
      </c>
      <c r="D299" t="s">
        <v>275</v>
      </c>
      <c r="E299" t="s">
        <v>55</v>
      </c>
      <c r="F299" t="s">
        <v>60</v>
      </c>
      <c r="AA299" t="s">
        <v>276</v>
      </c>
    </row>
    <row r="300" spans="1:27" x14ac:dyDescent="0.25">
      <c r="A300" t="s">
        <v>27</v>
      </c>
      <c r="B300" t="s">
        <v>1281</v>
      </c>
      <c r="C300" s="2">
        <v>44936</v>
      </c>
      <c r="D300" t="s">
        <v>29</v>
      </c>
      <c r="E300" t="s">
        <v>55</v>
      </c>
      <c r="F300" t="s">
        <v>60</v>
      </c>
      <c r="G300" t="s">
        <v>1282</v>
      </c>
      <c r="H300" t="s">
        <v>1282</v>
      </c>
      <c r="I300" t="s">
        <v>29</v>
      </c>
      <c r="J300">
        <v>95</v>
      </c>
      <c r="K300" t="s">
        <v>1259</v>
      </c>
      <c r="L300" t="s">
        <v>55</v>
      </c>
      <c r="M300" t="s">
        <v>1283</v>
      </c>
      <c r="N300" t="s">
        <v>60</v>
      </c>
      <c r="O300" t="s">
        <v>63</v>
      </c>
      <c r="Q300" t="s">
        <v>512</v>
      </c>
      <c r="R300" t="s">
        <v>513</v>
      </c>
      <c r="U300" t="s">
        <v>329</v>
      </c>
      <c r="W300">
        <v>1</v>
      </c>
      <c r="X300" t="b">
        <v>0</v>
      </c>
      <c r="Y300" t="b">
        <v>0</v>
      </c>
      <c r="Z300" t="b">
        <v>0</v>
      </c>
      <c r="AA300" t="s">
        <v>36</v>
      </c>
    </row>
    <row r="301" spans="1:27" x14ac:dyDescent="0.25">
      <c r="A301" t="s">
        <v>27</v>
      </c>
      <c r="B301" t="s">
        <v>1284</v>
      </c>
      <c r="C301" s="2">
        <v>44936</v>
      </c>
      <c r="D301" t="s">
        <v>29</v>
      </c>
      <c r="E301" t="s">
        <v>55</v>
      </c>
      <c r="F301" t="s">
        <v>60</v>
      </c>
      <c r="G301" t="s">
        <v>1285</v>
      </c>
      <c r="H301" t="s">
        <v>1285</v>
      </c>
      <c r="I301" t="s">
        <v>29</v>
      </c>
      <c r="J301">
        <v>95</v>
      </c>
      <c r="K301" t="s">
        <v>1259</v>
      </c>
      <c r="L301" t="s">
        <v>55</v>
      </c>
      <c r="M301" t="s">
        <v>1286</v>
      </c>
      <c r="N301" t="s">
        <v>60</v>
      </c>
      <c r="O301" t="s">
        <v>63</v>
      </c>
      <c r="Q301" t="s">
        <v>1287</v>
      </c>
      <c r="R301" t="s">
        <v>35</v>
      </c>
      <c r="W301">
        <v>1</v>
      </c>
      <c r="X301" t="b">
        <v>0</v>
      </c>
      <c r="Y301" t="b">
        <v>0</v>
      </c>
      <c r="Z301" t="b">
        <v>0</v>
      </c>
      <c r="AA301" t="s">
        <v>36</v>
      </c>
    </row>
    <row r="302" spans="1:27" x14ac:dyDescent="0.25">
      <c r="A302" t="s">
        <v>27</v>
      </c>
      <c r="B302" t="s">
        <v>1288</v>
      </c>
      <c r="C302" s="2">
        <v>44936</v>
      </c>
      <c r="D302" t="s">
        <v>29</v>
      </c>
      <c r="E302" t="s">
        <v>55</v>
      </c>
      <c r="F302" t="s">
        <v>60</v>
      </c>
      <c r="G302" t="s">
        <v>1289</v>
      </c>
      <c r="H302" t="s">
        <v>1289</v>
      </c>
      <c r="I302" t="s">
        <v>29</v>
      </c>
      <c r="J302">
        <v>95</v>
      </c>
      <c r="K302" t="s">
        <v>1259</v>
      </c>
      <c r="L302" t="s">
        <v>55</v>
      </c>
      <c r="M302" t="s">
        <v>1290</v>
      </c>
      <c r="N302" t="s">
        <v>60</v>
      </c>
      <c r="O302" t="s">
        <v>63</v>
      </c>
      <c r="Q302" t="s">
        <v>574</v>
      </c>
      <c r="R302" t="s">
        <v>35</v>
      </c>
      <c r="U302" t="s">
        <v>1291</v>
      </c>
      <c r="W302">
        <v>1</v>
      </c>
      <c r="X302" t="b">
        <v>0</v>
      </c>
      <c r="Y302" t="b">
        <v>0</v>
      </c>
      <c r="Z302" t="b">
        <v>0</v>
      </c>
      <c r="AA302" t="s">
        <v>36</v>
      </c>
    </row>
    <row r="303" spans="1:27" x14ac:dyDescent="0.25">
      <c r="A303" t="s">
        <v>27</v>
      </c>
      <c r="B303" t="s">
        <v>1292</v>
      </c>
      <c r="C303" s="2">
        <v>44936</v>
      </c>
      <c r="D303" t="s">
        <v>275</v>
      </c>
      <c r="E303" t="s">
        <v>55</v>
      </c>
      <c r="F303" t="s">
        <v>60</v>
      </c>
      <c r="AA303" t="s">
        <v>276</v>
      </c>
    </row>
    <row r="304" spans="1:27" x14ac:dyDescent="0.25">
      <c r="A304" t="s">
        <v>27</v>
      </c>
      <c r="B304" t="s">
        <v>1293</v>
      </c>
      <c r="C304" s="2">
        <v>44936</v>
      </c>
      <c r="D304" t="s">
        <v>275</v>
      </c>
      <c r="E304" t="s">
        <v>55</v>
      </c>
      <c r="F304" t="s">
        <v>60</v>
      </c>
      <c r="AA304" t="s">
        <v>276</v>
      </c>
    </row>
    <row r="305" spans="1:27" x14ac:dyDescent="0.25">
      <c r="A305" t="s">
        <v>27</v>
      </c>
      <c r="B305" t="s">
        <v>1294</v>
      </c>
      <c r="C305" s="2">
        <v>44936</v>
      </c>
      <c r="D305" t="s">
        <v>275</v>
      </c>
      <c r="E305" t="s">
        <v>55</v>
      </c>
      <c r="F305" t="s">
        <v>60</v>
      </c>
      <c r="AA305" t="s">
        <v>276</v>
      </c>
    </row>
    <row r="306" spans="1:27" x14ac:dyDescent="0.25">
      <c r="A306" t="s">
        <v>27</v>
      </c>
      <c r="B306" t="s">
        <v>1295</v>
      </c>
      <c r="C306" s="2">
        <v>44936</v>
      </c>
      <c r="D306" t="s">
        <v>275</v>
      </c>
      <c r="F306" t="s">
        <v>60</v>
      </c>
      <c r="AA306" t="s">
        <v>276</v>
      </c>
    </row>
    <row r="307" spans="1:27" x14ac:dyDescent="0.25">
      <c r="A307" t="s">
        <v>27</v>
      </c>
      <c r="B307" t="s">
        <v>1296</v>
      </c>
      <c r="C307" s="2">
        <v>44936</v>
      </c>
      <c r="D307" t="s">
        <v>29</v>
      </c>
      <c r="E307" t="s">
        <v>55</v>
      </c>
      <c r="F307" t="s">
        <v>60</v>
      </c>
      <c r="G307" t="s">
        <v>1297</v>
      </c>
      <c r="H307" t="s">
        <v>1297</v>
      </c>
      <c r="I307" t="s">
        <v>29</v>
      </c>
      <c r="J307">
        <v>95</v>
      </c>
      <c r="K307" t="s">
        <v>1259</v>
      </c>
      <c r="L307" t="s">
        <v>55</v>
      </c>
      <c r="M307" t="s">
        <v>1298</v>
      </c>
      <c r="N307" t="s">
        <v>60</v>
      </c>
      <c r="O307" t="s">
        <v>63</v>
      </c>
      <c r="Q307" t="s">
        <v>813</v>
      </c>
      <c r="R307" t="s">
        <v>35</v>
      </c>
      <c r="U307" t="s">
        <v>1299</v>
      </c>
      <c r="W307">
        <v>1</v>
      </c>
      <c r="X307" t="b">
        <v>0</v>
      </c>
      <c r="Y307" t="b">
        <v>0</v>
      </c>
      <c r="Z307" t="b">
        <v>0</v>
      </c>
      <c r="AA307" t="s">
        <v>36</v>
      </c>
    </row>
    <row r="308" spans="1:27" x14ac:dyDescent="0.25">
      <c r="A308" t="s">
        <v>27</v>
      </c>
      <c r="B308" t="s">
        <v>1300</v>
      </c>
      <c r="C308" s="2">
        <v>44936</v>
      </c>
      <c r="D308" t="s">
        <v>29</v>
      </c>
      <c r="E308" t="s">
        <v>55</v>
      </c>
      <c r="F308" t="s">
        <v>60</v>
      </c>
      <c r="G308" t="s">
        <v>1301</v>
      </c>
      <c r="H308" t="s">
        <v>1301</v>
      </c>
      <c r="I308" t="s">
        <v>29</v>
      </c>
      <c r="J308">
        <v>95</v>
      </c>
      <c r="K308" t="s">
        <v>1259</v>
      </c>
      <c r="L308" t="s">
        <v>55</v>
      </c>
      <c r="M308" t="s">
        <v>1298</v>
      </c>
      <c r="N308" t="s">
        <v>60</v>
      </c>
      <c r="O308" t="s">
        <v>63</v>
      </c>
      <c r="Q308" t="s">
        <v>64</v>
      </c>
      <c r="R308" t="s">
        <v>65</v>
      </c>
      <c r="U308" t="s">
        <v>299</v>
      </c>
      <c r="W308">
        <v>1</v>
      </c>
      <c r="X308" t="b">
        <v>0</v>
      </c>
      <c r="Y308" t="b">
        <v>0</v>
      </c>
      <c r="Z308" t="b">
        <v>0</v>
      </c>
      <c r="AA308" t="s">
        <v>36</v>
      </c>
    </row>
    <row r="309" spans="1:27" x14ac:dyDescent="0.25">
      <c r="A309" t="s">
        <v>27</v>
      </c>
      <c r="B309" t="s">
        <v>1302</v>
      </c>
      <c r="C309" s="2">
        <v>44936</v>
      </c>
      <c r="D309" t="s">
        <v>29</v>
      </c>
      <c r="E309" t="s">
        <v>55</v>
      </c>
      <c r="F309" t="s">
        <v>60</v>
      </c>
      <c r="G309" t="s">
        <v>1303</v>
      </c>
      <c r="H309" t="s">
        <v>1303</v>
      </c>
      <c r="I309" t="s">
        <v>29</v>
      </c>
      <c r="J309">
        <v>95</v>
      </c>
      <c r="K309" t="s">
        <v>1259</v>
      </c>
      <c r="L309" t="s">
        <v>55</v>
      </c>
      <c r="M309" t="s">
        <v>606</v>
      </c>
      <c r="N309" t="s">
        <v>60</v>
      </c>
      <c r="O309" t="s">
        <v>63</v>
      </c>
      <c r="Q309" t="s">
        <v>1304</v>
      </c>
      <c r="R309" t="s">
        <v>65</v>
      </c>
      <c r="U309" t="s">
        <v>1305</v>
      </c>
      <c r="W309">
        <v>1</v>
      </c>
      <c r="X309" t="b">
        <v>0</v>
      </c>
      <c r="Y309" t="b">
        <v>0</v>
      </c>
      <c r="Z309" t="b">
        <v>0</v>
      </c>
      <c r="AA309" t="s">
        <v>36</v>
      </c>
    </row>
    <row r="310" spans="1:27" x14ac:dyDescent="0.25">
      <c r="A310" t="s">
        <v>27</v>
      </c>
      <c r="B310" t="s">
        <v>1306</v>
      </c>
      <c r="C310" s="2">
        <v>44936</v>
      </c>
      <c r="D310" t="s">
        <v>29</v>
      </c>
      <c r="E310" t="s">
        <v>55</v>
      </c>
      <c r="F310" t="s">
        <v>60</v>
      </c>
      <c r="G310" t="s">
        <v>1307</v>
      </c>
      <c r="H310" t="s">
        <v>1307</v>
      </c>
      <c r="I310" t="s">
        <v>29</v>
      </c>
      <c r="J310">
        <v>95</v>
      </c>
      <c r="K310" t="s">
        <v>1259</v>
      </c>
      <c r="L310" t="s">
        <v>55</v>
      </c>
      <c r="M310" t="s">
        <v>796</v>
      </c>
      <c r="N310" t="s">
        <v>60</v>
      </c>
      <c r="O310" t="s">
        <v>63</v>
      </c>
      <c r="Q310" t="s">
        <v>64</v>
      </c>
      <c r="R310" t="s">
        <v>65</v>
      </c>
      <c r="U310" t="s">
        <v>1308</v>
      </c>
      <c r="W310">
        <v>1</v>
      </c>
      <c r="X310" t="b">
        <v>0</v>
      </c>
      <c r="Y310" t="b">
        <v>0</v>
      </c>
      <c r="Z310" t="b">
        <v>0</v>
      </c>
      <c r="AA310" t="s">
        <v>36</v>
      </c>
    </row>
    <row r="311" spans="1:27" x14ac:dyDescent="0.25">
      <c r="A311" t="s">
        <v>27</v>
      </c>
      <c r="B311" t="s">
        <v>1309</v>
      </c>
      <c r="C311" s="2">
        <v>44936</v>
      </c>
      <c r="D311" t="s">
        <v>29</v>
      </c>
      <c r="E311" t="s">
        <v>55</v>
      </c>
      <c r="F311" t="s">
        <v>60</v>
      </c>
      <c r="G311" t="s">
        <v>1310</v>
      </c>
      <c r="H311" t="s">
        <v>1310</v>
      </c>
      <c r="I311" t="s">
        <v>29</v>
      </c>
      <c r="J311">
        <v>95</v>
      </c>
      <c r="K311" t="s">
        <v>1259</v>
      </c>
      <c r="L311" t="s">
        <v>55</v>
      </c>
      <c r="M311" t="s">
        <v>559</v>
      </c>
      <c r="N311" t="s">
        <v>60</v>
      </c>
      <c r="O311" t="s">
        <v>63</v>
      </c>
      <c r="Q311" t="s">
        <v>635</v>
      </c>
      <c r="R311" t="s">
        <v>175</v>
      </c>
      <c r="U311" t="s">
        <v>337</v>
      </c>
      <c r="W311">
        <v>1</v>
      </c>
      <c r="X311" t="b">
        <v>0</v>
      </c>
      <c r="Y311" t="b">
        <v>0</v>
      </c>
      <c r="Z311" t="b">
        <v>0</v>
      </c>
      <c r="AA311" t="s">
        <v>36</v>
      </c>
    </row>
    <row r="312" spans="1:27" x14ac:dyDescent="0.25">
      <c r="A312" t="s">
        <v>27</v>
      </c>
      <c r="B312" t="s">
        <v>1311</v>
      </c>
      <c r="C312" s="2">
        <v>44936</v>
      </c>
      <c r="D312" t="s">
        <v>29</v>
      </c>
      <c r="E312" t="s">
        <v>55</v>
      </c>
      <c r="F312" t="s">
        <v>60</v>
      </c>
      <c r="G312" t="s">
        <v>1312</v>
      </c>
      <c r="H312" t="s">
        <v>1312</v>
      </c>
      <c r="I312" t="s">
        <v>29</v>
      </c>
      <c r="J312">
        <v>95</v>
      </c>
      <c r="K312" t="s">
        <v>1259</v>
      </c>
      <c r="L312" t="s">
        <v>55</v>
      </c>
      <c r="M312" t="s">
        <v>610</v>
      </c>
      <c r="N312" t="s">
        <v>60</v>
      </c>
      <c r="O312" t="s">
        <v>63</v>
      </c>
      <c r="Q312" t="s">
        <v>652</v>
      </c>
      <c r="R312" t="s">
        <v>653</v>
      </c>
      <c r="U312" t="s">
        <v>329</v>
      </c>
      <c r="W312">
        <v>1</v>
      </c>
      <c r="X312" t="b">
        <v>0</v>
      </c>
      <c r="Y312" t="b">
        <v>0</v>
      </c>
      <c r="Z312" t="b">
        <v>0</v>
      </c>
      <c r="AA312" t="s">
        <v>36</v>
      </c>
    </row>
    <row r="313" spans="1:27" x14ac:dyDescent="0.25">
      <c r="A313" t="s">
        <v>27</v>
      </c>
      <c r="B313" t="s">
        <v>1313</v>
      </c>
      <c r="C313" s="2">
        <v>44936</v>
      </c>
      <c r="D313" t="s">
        <v>29</v>
      </c>
      <c r="E313" t="s">
        <v>55</v>
      </c>
      <c r="F313" t="s">
        <v>60</v>
      </c>
      <c r="G313" t="s">
        <v>1314</v>
      </c>
      <c r="H313" t="s">
        <v>1314</v>
      </c>
      <c r="I313" t="s">
        <v>29</v>
      </c>
      <c r="J313">
        <v>95</v>
      </c>
      <c r="K313" t="s">
        <v>1259</v>
      </c>
      <c r="L313" t="s">
        <v>55</v>
      </c>
      <c r="M313" t="s">
        <v>610</v>
      </c>
      <c r="N313" t="s">
        <v>60</v>
      </c>
      <c r="O313" t="s">
        <v>63</v>
      </c>
      <c r="Q313" t="s">
        <v>1315</v>
      </c>
      <c r="R313" t="s">
        <v>35</v>
      </c>
      <c r="U313" t="s">
        <v>748</v>
      </c>
      <c r="W313">
        <v>1</v>
      </c>
      <c r="X313" t="b">
        <v>0</v>
      </c>
      <c r="Y313" t="b">
        <v>0</v>
      </c>
      <c r="Z313" t="b">
        <v>0</v>
      </c>
      <c r="AA313" t="s">
        <v>36</v>
      </c>
    </row>
    <row r="314" spans="1:27" x14ac:dyDescent="0.25">
      <c r="A314" t="s">
        <v>27</v>
      </c>
      <c r="B314" t="s">
        <v>1316</v>
      </c>
      <c r="C314" s="2">
        <v>44936</v>
      </c>
      <c r="D314" t="s">
        <v>29</v>
      </c>
      <c r="E314" t="s">
        <v>55</v>
      </c>
      <c r="F314" t="s">
        <v>60</v>
      </c>
      <c r="G314" t="s">
        <v>1317</v>
      </c>
      <c r="H314" t="s">
        <v>1317</v>
      </c>
      <c r="I314" t="s">
        <v>29</v>
      </c>
      <c r="J314">
        <v>95</v>
      </c>
      <c r="K314" t="s">
        <v>1259</v>
      </c>
      <c r="L314" t="s">
        <v>55</v>
      </c>
      <c r="M314" t="s">
        <v>631</v>
      </c>
      <c r="N314" t="s">
        <v>60</v>
      </c>
      <c r="O314" t="s">
        <v>63</v>
      </c>
      <c r="Q314" t="s">
        <v>174</v>
      </c>
      <c r="R314" t="s">
        <v>175</v>
      </c>
      <c r="U314" t="s">
        <v>1168</v>
      </c>
      <c r="W314">
        <v>1</v>
      </c>
      <c r="X314" t="b">
        <v>0</v>
      </c>
      <c r="Y314" t="b">
        <v>0</v>
      </c>
      <c r="Z314" t="b">
        <v>0</v>
      </c>
      <c r="AA314" t="s">
        <v>36</v>
      </c>
    </row>
    <row r="315" spans="1:27" x14ac:dyDescent="0.25">
      <c r="A315" t="s">
        <v>27</v>
      </c>
      <c r="B315" t="s">
        <v>1318</v>
      </c>
      <c r="C315" s="2">
        <v>44936</v>
      </c>
      <c r="D315" t="s">
        <v>29</v>
      </c>
      <c r="E315" t="s">
        <v>55</v>
      </c>
      <c r="F315" t="s">
        <v>60</v>
      </c>
      <c r="G315" t="s">
        <v>1319</v>
      </c>
      <c r="H315" t="s">
        <v>1319</v>
      </c>
      <c r="I315" t="s">
        <v>29</v>
      </c>
      <c r="J315">
        <v>95</v>
      </c>
      <c r="K315" t="s">
        <v>1259</v>
      </c>
      <c r="L315" t="s">
        <v>55</v>
      </c>
      <c r="M315" t="s">
        <v>1320</v>
      </c>
      <c r="N315" t="s">
        <v>60</v>
      </c>
      <c r="O315" t="s">
        <v>63</v>
      </c>
      <c r="Q315" t="s">
        <v>174</v>
      </c>
      <c r="R315" t="s">
        <v>175</v>
      </c>
      <c r="U315" t="s">
        <v>299</v>
      </c>
      <c r="W315">
        <v>1</v>
      </c>
      <c r="X315" t="b">
        <v>0</v>
      </c>
      <c r="Y315" t="b">
        <v>0</v>
      </c>
      <c r="Z315" t="b">
        <v>0</v>
      </c>
      <c r="AA315" t="s">
        <v>36</v>
      </c>
    </row>
    <row r="316" spans="1:27" x14ac:dyDescent="0.25">
      <c r="A316" t="s">
        <v>27</v>
      </c>
      <c r="B316" t="s">
        <v>1321</v>
      </c>
      <c r="C316" s="2">
        <v>44936</v>
      </c>
      <c r="D316" t="s">
        <v>29</v>
      </c>
      <c r="E316" t="s">
        <v>55</v>
      </c>
      <c r="F316" t="s">
        <v>60</v>
      </c>
      <c r="G316" t="s">
        <v>1322</v>
      </c>
      <c r="H316" t="s">
        <v>1322</v>
      </c>
      <c r="I316" t="s">
        <v>29</v>
      </c>
      <c r="J316">
        <v>95</v>
      </c>
      <c r="K316" t="s">
        <v>1259</v>
      </c>
      <c r="L316" t="s">
        <v>55</v>
      </c>
      <c r="M316" t="s">
        <v>1323</v>
      </c>
      <c r="N316" t="s">
        <v>60</v>
      </c>
      <c r="O316" t="s">
        <v>63</v>
      </c>
      <c r="Q316" t="s">
        <v>705</v>
      </c>
      <c r="R316" t="s">
        <v>175</v>
      </c>
      <c r="U316" t="s">
        <v>1324</v>
      </c>
      <c r="W316">
        <v>1</v>
      </c>
      <c r="X316" t="b">
        <v>0</v>
      </c>
      <c r="Y316" t="b">
        <v>0</v>
      </c>
      <c r="Z316" t="b">
        <v>0</v>
      </c>
      <c r="AA316" t="s">
        <v>36</v>
      </c>
    </row>
    <row r="317" spans="1:27" x14ac:dyDescent="0.25">
      <c r="A317" t="s">
        <v>27</v>
      </c>
      <c r="B317" t="s">
        <v>1325</v>
      </c>
      <c r="C317" s="2">
        <v>44936</v>
      </c>
      <c r="D317" t="s">
        <v>29</v>
      </c>
      <c r="E317" t="s">
        <v>55</v>
      </c>
      <c r="F317" t="s">
        <v>60</v>
      </c>
      <c r="G317" t="s">
        <v>1326</v>
      </c>
      <c r="H317" t="s">
        <v>1326</v>
      </c>
      <c r="I317" t="s">
        <v>29</v>
      </c>
      <c r="J317">
        <v>95</v>
      </c>
      <c r="K317" t="s">
        <v>1259</v>
      </c>
      <c r="L317" t="s">
        <v>55</v>
      </c>
      <c r="M317" t="s">
        <v>1327</v>
      </c>
      <c r="N317" t="s">
        <v>60</v>
      </c>
      <c r="O317" t="s">
        <v>63</v>
      </c>
      <c r="Q317" t="s">
        <v>705</v>
      </c>
      <c r="R317" t="s">
        <v>175</v>
      </c>
      <c r="U317" t="s">
        <v>1328</v>
      </c>
      <c r="W317">
        <v>1</v>
      </c>
      <c r="X317" t="b">
        <v>0</v>
      </c>
      <c r="Y317" t="b">
        <v>0</v>
      </c>
      <c r="Z317" t="b">
        <v>0</v>
      </c>
      <c r="AA317" t="s">
        <v>36</v>
      </c>
    </row>
    <row r="318" spans="1:27" x14ac:dyDescent="0.25">
      <c r="A318" t="s">
        <v>27</v>
      </c>
      <c r="B318" t="s">
        <v>1329</v>
      </c>
      <c r="C318" s="2">
        <v>44936</v>
      </c>
      <c r="D318" t="s">
        <v>29</v>
      </c>
      <c r="E318" t="s">
        <v>55</v>
      </c>
      <c r="F318" t="s">
        <v>60</v>
      </c>
      <c r="G318" t="s">
        <v>1330</v>
      </c>
      <c r="H318" t="s">
        <v>1330</v>
      </c>
      <c r="I318" t="s">
        <v>29</v>
      </c>
      <c r="J318">
        <v>95</v>
      </c>
      <c r="K318" t="s">
        <v>1259</v>
      </c>
      <c r="L318" t="s">
        <v>55</v>
      </c>
      <c r="M318" t="s">
        <v>651</v>
      </c>
      <c r="N318" t="s">
        <v>60</v>
      </c>
      <c r="O318" t="s">
        <v>63</v>
      </c>
      <c r="Q318" t="s">
        <v>1331</v>
      </c>
      <c r="R318" t="s">
        <v>35</v>
      </c>
      <c r="U318" t="s">
        <v>1332</v>
      </c>
      <c r="W318">
        <v>1</v>
      </c>
      <c r="X318" t="b">
        <v>0</v>
      </c>
      <c r="Y318" t="b">
        <v>0</v>
      </c>
      <c r="Z318" t="b">
        <v>0</v>
      </c>
      <c r="AA318" t="s">
        <v>36</v>
      </c>
    </row>
    <row r="319" spans="1:27" x14ac:dyDescent="0.25">
      <c r="A319" t="s">
        <v>27</v>
      </c>
      <c r="B319" t="s">
        <v>1333</v>
      </c>
      <c r="C319" s="2">
        <v>44936</v>
      </c>
      <c r="D319" t="s">
        <v>29</v>
      </c>
      <c r="E319" t="s">
        <v>55</v>
      </c>
      <c r="F319" t="s">
        <v>60</v>
      </c>
      <c r="G319" t="s">
        <v>1334</v>
      </c>
      <c r="H319" t="s">
        <v>1334</v>
      </c>
      <c r="I319" t="s">
        <v>29</v>
      </c>
      <c r="J319">
        <v>95</v>
      </c>
      <c r="K319" t="s">
        <v>1259</v>
      </c>
      <c r="L319" t="s">
        <v>55</v>
      </c>
      <c r="M319" t="s">
        <v>1335</v>
      </c>
      <c r="N319" t="s">
        <v>60</v>
      </c>
      <c r="O319" t="s">
        <v>63</v>
      </c>
      <c r="Q319" t="s">
        <v>1116</v>
      </c>
      <c r="R319" t="s">
        <v>35</v>
      </c>
      <c r="U319" t="s">
        <v>299</v>
      </c>
      <c r="W319">
        <v>1</v>
      </c>
      <c r="X319" t="b">
        <v>0</v>
      </c>
      <c r="Y319" t="b">
        <v>0</v>
      </c>
      <c r="Z319" t="b">
        <v>0</v>
      </c>
      <c r="AA319" t="s">
        <v>36</v>
      </c>
    </row>
    <row r="320" spans="1:27" x14ac:dyDescent="0.25">
      <c r="A320" t="s">
        <v>27</v>
      </c>
      <c r="B320" t="s">
        <v>1336</v>
      </c>
      <c r="C320" s="2">
        <v>44936</v>
      </c>
      <c r="D320" t="s">
        <v>29</v>
      </c>
      <c r="E320" t="s">
        <v>55</v>
      </c>
      <c r="F320" t="s">
        <v>60</v>
      </c>
      <c r="G320" t="s">
        <v>1337</v>
      </c>
      <c r="H320" t="s">
        <v>1337</v>
      </c>
      <c r="I320" t="s">
        <v>29</v>
      </c>
      <c r="J320">
        <v>95</v>
      </c>
      <c r="K320" t="s">
        <v>1259</v>
      </c>
      <c r="L320" t="s">
        <v>55</v>
      </c>
      <c r="M320" t="s">
        <v>559</v>
      </c>
      <c r="N320" t="s">
        <v>60</v>
      </c>
      <c r="O320" t="s">
        <v>63</v>
      </c>
      <c r="Q320" t="s">
        <v>1198</v>
      </c>
      <c r="R320" t="s">
        <v>35</v>
      </c>
      <c r="U320" t="s">
        <v>639</v>
      </c>
      <c r="W320">
        <v>1</v>
      </c>
      <c r="X320" t="b">
        <v>0</v>
      </c>
      <c r="Y320" t="b">
        <v>0</v>
      </c>
      <c r="Z320" t="b">
        <v>0</v>
      </c>
      <c r="AA320" t="s">
        <v>36</v>
      </c>
    </row>
    <row r="321" spans="1:27" x14ac:dyDescent="0.25">
      <c r="A321" t="s">
        <v>27</v>
      </c>
      <c r="B321" t="s">
        <v>1338</v>
      </c>
      <c r="C321" s="2">
        <v>44936</v>
      </c>
      <c r="D321" t="s">
        <v>29</v>
      </c>
      <c r="E321" t="s">
        <v>55</v>
      </c>
      <c r="F321" t="s">
        <v>60</v>
      </c>
      <c r="G321" t="s">
        <v>1339</v>
      </c>
      <c r="H321" t="s">
        <v>1339</v>
      </c>
      <c r="I321" t="s">
        <v>29</v>
      </c>
      <c r="J321">
        <v>95</v>
      </c>
      <c r="K321" t="s">
        <v>1259</v>
      </c>
      <c r="L321" t="s">
        <v>55</v>
      </c>
      <c r="M321" t="s">
        <v>610</v>
      </c>
      <c r="N321" t="s">
        <v>60</v>
      </c>
      <c r="O321" t="s">
        <v>63</v>
      </c>
      <c r="Q321" t="s">
        <v>216</v>
      </c>
      <c r="R321" t="s">
        <v>35</v>
      </c>
      <c r="U321" t="s">
        <v>1340</v>
      </c>
      <c r="W321">
        <v>1</v>
      </c>
      <c r="X321" t="b">
        <v>0</v>
      </c>
      <c r="Y321" t="b">
        <v>0</v>
      </c>
      <c r="Z321" t="b">
        <v>0</v>
      </c>
      <c r="AA321" t="s">
        <v>36</v>
      </c>
    </row>
    <row r="322" spans="1:27" x14ac:dyDescent="0.25">
      <c r="A322" t="s">
        <v>27</v>
      </c>
      <c r="B322" t="s">
        <v>1341</v>
      </c>
      <c r="C322" s="2">
        <v>44936</v>
      </c>
      <c r="D322" t="s">
        <v>29</v>
      </c>
      <c r="E322" t="s">
        <v>55</v>
      </c>
      <c r="F322" t="s">
        <v>60</v>
      </c>
      <c r="G322" t="s">
        <v>1342</v>
      </c>
      <c r="H322" t="s">
        <v>1342</v>
      </c>
      <c r="I322" t="s">
        <v>29</v>
      </c>
      <c r="J322">
        <v>95</v>
      </c>
      <c r="K322" t="s">
        <v>1259</v>
      </c>
      <c r="L322" t="s">
        <v>55</v>
      </c>
      <c r="M322" t="s">
        <v>585</v>
      </c>
      <c r="N322" t="s">
        <v>60</v>
      </c>
      <c r="O322" t="s">
        <v>63</v>
      </c>
      <c r="Q322" t="s">
        <v>1343</v>
      </c>
      <c r="R322" t="s">
        <v>35</v>
      </c>
      <c r="U322" t="s">
        <v>299</v>
      </c>
      <c r="W322">
        <v>1</v>
      </c>
      <c r="X322" t="b">
        <v>0</v>
      </c>
      <c r="Y322" t="b">
        <v>0</v>
      </c>
      <c r="Z322" t="b">
        <v>0</v>
      </c>
      <c r="AA322" t="s">
        <v>36</v>
      </c>
    </row>
    <row r="323" spans="1:27" x14ac:dyDescent="0.25">
      <c r="A323" t="s">
        <v>27</v>
      </c>
      <c r="B323" t="s">
        <v>1344</v>
      </c>
      <c r="C323" s="2">
        <v>44936</v>
      </c>
      <c r="D323" t="s">
        <v>29</v>
      </c>
      <c r="E323" t="s">
        <v>55</v>
      </c>
      <c r="F323" t="s">
        <v>60</v>
      </c>
      <c r="G323" t="s">
        <v>1345</v>
      </c>
      <c r="H323" t="s">
        <v>1345</v>
      </c>
      <c r="I323" t="s">
        <v>29</v>
      </c>
      <c r="J323">
        <v>95</v>
      </c>
      <c r="K323" t="s">
        <v>1259</v>
      </c>
      <c r="L323" t="s">
        <v>55</v>
      </c>
      <c r="M323" t="s">
        <v>723</v>
      </c>
      <c r="N323" t="s">
        <v>60</v>
      </c>
      <c r="O323" t="s">
        <v>63</v>
      </c>
      <c r="Q323" t="s">
        <v>1346</v>
      </c>
      <c r="R323" t="s">
        <v>35</v>
      </c>
      <c r="U323" t="s">
        <v>329</v>
      </c>
      <c r="W323">
        <v>1</v>
      </c>
      <c r="X323" t="b">
        <v>0</v>
      </c>
      <c r="Y323" t="b">
        <v>0</v>
      </c>
      <c r="Z323" t="b">
        <v>0</v>
      </c>
      <c r="AA323" t="s">
        <v>36</v>
      </c>
    </row>
    <row r="324" spans="1:27" x14ac:dyDescent="0.25">
      <c r="A324" t="s">
        <v>27</v>
      </c>
      <c r="B324" t="s">
        <v>1347</v>
      </c>
      <c r="C324" s="2">
        <v>44936</v>
      </c>
      <c r="D324" t="s">
        <v>29</v>
      </c>
      <c r="E324" t="s">
        <v>55</v>
      </c>
      <c r="F324" t="s">
        <v>60</v>
      </c>
      <c r="G324" t="s">
        <v>1348</v>
      </c>
      <c r="H324" t="s">
        <v>1348</v>
      </c>
      <c r="I324" t="s">
        <v>29</v>
      </c>
      <c r="J324">
        <v>95</v>
      </c>
      <c r="K324" t="s">
        <v>1259</v>
      </c>
      <c r="L324" t="s">
        <v>55</v>
      </c>
      <c r="M324" t="s">
        <v>573</v>
      </c>
      <c r="N324" t="s">
        <v>60</v>
      </c>
      <c r="O324" t="s">
        <v>63</v>
      </c>
      <c r="Q324" t="s">
        <v>288</v>
      </c>
      <c r="R324" t="s">
        <v>35</v>
      </c>
      <c r="U324" t="s">
        <v>309</v>
      </c>
      <c r="W324">
        <v>1</v>
      </c>
      <c r="X324" t="b">
        <v>0</v>
      </c>
      <c r="Y324" t="b">
        <v>0</v>
      </c>
      <c r="Z324" t="b">
        <v>0</v>
      </c>
      <c r="AA324" t="s">
        <v>36</v>
      </c>
    </row>
    <row r="325" spans="1:27" x14ac:dyDescent="0.25">
      <c r="A325" t="s">
        <v>27</v>
      </c>
      <c r="B325" t="s">
        <v>1349</v>
      </c>
      <c r="C325" s="2">
        <v>44936</v>
      </c>
      <c r="D325" t="s">
        <v>275</v>
      </c>
      <c r="F325" t="s">
        <v>60</v>
      </c>
      <c r="AA325" t="s">
        <v>276</v>
      </c>
    </row>
    <row r="326" spans="1:27" x14ac:dyDescent="0.25">
      <c r="A326" t="s">
        <v>27</v>
      </c>
      <c r="B326" t="s">
        <v>1350</v>
      </c>
      <c r="C326" s="2">
        <v>44936</v>
      </c>
      <c r="D326" t="s">
        <v>29</v>
      </c>
      <c r="E326" t="s">
        <v>55</v>
      </c>
      <c r="F326" t="s">
        <v>60</v>
      </c>
      <c r="G326" t="s">
        <v>1351</v>
      </c>
      <c r="H326" t="s">
        <v>1351</v>
      </c>
      <c r="I326" t="s">
        <v>29</v>
      </c>
      <c r="J326">
        <v>95</v>
      </c>
      <c r="K326" t="s">
        <v>1259</v>
      </c>
      <c r="L326" t="s">
        <v>55</v>
      </c>
      <c r="M326" t="s">
        <v>1352</v>
      </c>
      <c r="N326" t="s">
        <v>60</v>
      </c>
      <c r="O326" t="s">
        <v>63</v>
      </c>
      <c r="Q326" t="s">
        <v>94</v>
      </c>
      <c r="R326" t="s">
        <v>35</v>
      </c>
      <c r="U326" t="s">
        <v>309</v>
      </c>
      <c r="W326">
        <v>1</v>
      </c>
      <c r="X326" t="b">
        <v>0</v>
      </c>
      <c r="Y326" t="b">
        <v>0</v>
      </c>
      <c r="Z326" t="b">
        <v>0</v>
      </c>
      <c r="AA326" t="s">
        <v>36</v>
      </c>
    </row>
    <row r="327" spans="1:27" x14ac:dyDescent="0.25">
      <c r="A327" t="s">
        <v>27</v>
      </c>
      <c r="B327" t="s">
        <v>1353</v>
      </c>
      <c r="C327" s="2">
        <v>44936</v>
      </c>
      <c r="D327" t="s">
        <v>275</v>
      </c>
      <c r="E327" t="s">
        <v>55</v>
      </c>
      <c r="F327" t="s">
        <v>60</v>
      </c>
      <c r="AA327" t="s">
        <v>276</v>
      </c>
    </row>
    <row r="328" spans="1:27" x14ac:dyDescent="0.25">
      <c r="A328" t="s">
        <v>27</v>
      </c>
      <c r="B328" t="s">
        <v>1354</v>
      </c>
      <c r="C328" s="2">
        <v>44936</v>
      </c>
      <c r="D328" t="s">
        <v>275</v>
      </c>
      <c r="F328" t="s">
        <v>60</v>
      </c>
      <c r="AA328" t="s">
        <v>276</v>
      </c>
    </row>
    <row r="329" spans="1:27" x14ac:dyDescent="0.25">
      <c r="A329" t="s">
        <v>27</v>
      </c>
      <c r="B329" t="s">
        <v>1355</v>
      </c>
      <c r="C329" s="2">
        <v>44936</v>
      </c>
      <c r="D329" t="s">
        <v>29</v>
      </c>
      <c r="E329" t="s">
        <v>55</v>
      </c>
      <c r="F329" t="s">
        <v>60</v>
      </c>
      <c r="G329" t="s">
        <v>1356</v>
      </c>
      <c r="H329" t="s">
        <v>1356</v>
      </c>
      <c r="I329" t="s">
        <v>29</v>
      </c>
      <c r="J329">
        <v>95</v>
      </c>
      <c r="K329" t="s">
        <v>1259</v>
      </c>
      <c r="L329" t="s">
        <v>55</v>
      </c>
      <c r="M329" t="s">
        <v>1357</v>
      </c>
      <c r="N329" t="s">
        <v>60</v>
      </c>
      <c r="O329" t="s">
        <v>63</v>
      </c>
      <c r="Q329" t="s">
        <v>1358</v>
      </c>
      <c r="R329" t="s">
        <v>35</v>
      </c>
      <c r="U329" t="s">
        <v>1205</v>
      </c>
      <c r="W329">
        <v>1</v>
      </c>
      <c r="X329" t="b">
        <v>0</v>
      </c>
      <c r="Y329" t="b">
        <v>0</v>
      </c>
      <c r="Z329" t="b">
        <v>0</v>
      </c>
      <c r="AA329" t="s">
        <v>36</v>
      </c>
    </row>
    <row r="330" spans="1:27" x14ac:dyDescent="0.25">
      <c r="A330" t="s">
        <v>27</v>
      </c>
      <c r="B330" t="s">
        <v>1359</v>
      </c>
      <c r="C330" s="2">
        <v>44938</v>
      </c>
      <c r="D330" t="s">
        <v>29</v>
      </c>
      <c r="E330" t="s">
        <v>55</v>
      </c>
      <c r="F330" t="s">
        <v>60</v>
      </c>
      <c r="G330" t="s">
        <v>1360</v>
      </c>
      <c r="H330" t="s">
        <v>1360</v>
      </c>
      <c r="I330" t="s">
        <v>29</v>
      </c>
      <c r="J330">
        <v>95</v>
      </c>
      <c r="K330" t="s">
        <v>1361</v>
      </c>
      <c r="L330" t="s">
        <v>55</v>
      </c>
      <c r="M330" t="s">
        <v>1362</v>
      </c>
      <c r="N330" t="s">
        <v>60</v>
      </c>
      <c r="O330" t="s">
        <v>63</v>
      </c>
      <c r="Q330" t="s">
        <v>1363</v>
      </c>
      <c r="R330" t="s">
        <v>35</v>
      </c>
      <c r="S330" t="s">
        <v>1364</v>
      </c>
      <c r="U330" t="s">
        <v>1365</v>
      </c>
      <c r="W330">
        <v>1</v>
      </c>
      <c r="X330" t="b">
        <v>0</v>
      </c>
      <c r="Y330" t="b">
        <v>0</v>
      </c>
      <c r="Z330" t="b">
        <v>0</v>
      </c>
      <c r="AA330" t="s">
        <v>36</v>
      </c>
    </row>
    <row r="331" spans="1:27" x14ac:dyDescent="0.25">
      <c r="A331" t="s">
        <v>27</v>
      </c>
      <c r="B331" t="s">
        <v>1366</v>
      </c>
      <c r="C331" s="2">
        <v>44942</v>
      </c>
      <c r="D331" t="s">
        <v>29</v>
      </c>
      <c r="E331" t="s">
        <v>42</v>
      </c>
      <c r="F331" t="s">
        <v>46</v>
      </c>
      <c r="G331" t="s">
        <v>1367</v>
      </c>
      <c r="H331" t="s">
        <v>1367</v>
      </c>
      <c r="I331" t="s">
        <v>29</v>
      </c>
      <c r="J331">
        <v>95</v>
      </c>
      <c r="K331" t="s">
        <v>1368</v>
      </c>
      <c r="L331" t="s">
        <v>42</v>
      </c>
      <c r="M331" t="s">
        <v>1369</v>
      </c>
      <c r="N331" t="s">
        <v>46</v>
      </c>
      <c r="O331" t="s">
        <v>47</v>
      </c>
      <c r="Q331" t="s">
        <v>48</v>
      </c>
      <c r="R331" t="s">
        <v>175</v>
      </c>
      <c r="U331" t="s">
        <v>1370</v>
      </c>
      <c r="W331">
        <v>2</v>
      </c>
      <c r="X331" t="b">
        <v>0</v>
      </c>
      <c r="Y331" t="b">
        <v>1</v>
      </c>
      <c r="Z331" t="b">
        <v>0</v>
      </c>
      <c r="AA331" t="s">
        <v>50</v>
      </c>
    </row>
    <row r="332" spans="1:27" x14ac:dyDescent="0.25">
      <c r="A332" t="s">
        <v>27</v>
      </c>
      <c r="B332" t="s">
        <v>1366</v>
      </c>
      <c r="C332" s="2">
        <v>44942</v>
      </c>
      <c r="D332" t="s">
        <v>29</v>
      </c>
      <c r="E332" t="s">
        <v>42</v>
      </c>
      <c r="F332" t="s">
        <v>46</v>
      </c>
      <c r="G332" t="s">
        <v>1367</v>
      </c>
      <c r="H332" t="s">
        <v>1371</v>
      </c>
      <c r="I332" t="s">
        <v>29</v>
      </c>
      <c r="J332">
        <v>95</v>
      </c>
      <c r="K332" t="s">
        <v>1372</v>
      </c>
      <c r="L332" t="s">
        <v>42</v>
      </c>
      <c r="M332" t="s">
        <v>1369</v>
      </c>
      <c r="N332" t="s">
        <v>46</v>
      </c>
      <c r="O332" t="s">
        <v>47</v>
      </c>
      <c r="Q332" t="s">
        <v>48</v>
      </c>
      <c r="R332" t="s">
        <v>175</v>
      </c>
      <c r="U332" t="s">
        <v>1370</v>
      </c>
      <c r="W332">
        <v>2</v>
      </c>
      <c r="X332" t="b">
        <v>0</v>
      </c>
      <c r="Y332" t="b">
        <v>1</v>
      </c>
      <c r="Z332" t="b">
        <v>0</v>
      </c>
      <c r="AA332" t="s">
        <v>50</v>
      </c>
    </row>
    <row r="333" spans="1:27" x14ac:dyDescent="0.25">
      <c r="A333" t="s">
        <v>27</v>
      </c>
      <c r="B333" t="s">
        <v>1373</v>
      </c>
      <c r="C333" s="2">
        <v>44943</v>
      </c>
      <c r="D333" t="s">
        <v>29</v>
      </c>
      <c r="E333" t="s">
        <v>55</v>
      </c>
      <c r="F333" t="s">
        <v>60</v>
      </c>
      <c r="G333" t="s">
        <v>1374</v>
      </c>
      <c r="H333" t="s">
        <v>1374</v>
      </c>
      <c r="I333" t="s">
        <v>29</v>
      </c>
      <c r="J333">
        <v>95</v>
      </c>
      <c r="K333" t="s">
        <v>1012</v>
      </c>
      <c r="L333" t="s">
        <v>55</v>
      </c>
      <c r="M333" t="s">
        <v>219</v>
      </c>
      <c r="N333" t="s">
        <v>60</v>
      </c>
      <c r="O333" t="s">
        <v>63</v>
      </c>
      <c r="Q333" t="s">
        <v>1331</v>
      </c>
      <c r="R333" t="s">
        <v>35</v>
      </c>
      <c r="S333" t="s">
        <v>1375</v>
      </c>
      <c r="U333" t="s">
        <v>1376</v>
      </c>
      <c r="W333">
        <v>1</v>
      </c>
      <c r="X333" t="b">
        <v>0</v>
      </c>
      <c r="Y333" t="b">
        <v>0</v>
      </c>
      <c r="Z333" t="b">
        <v>0</v>
      </c>
      <c r="AA333" t="s">
        <v>36</v>
      </c>
    </row>
    <row r="334" spans="1:27" x14ac:dyDescent="0.25">
      <c r="A334" t="s">
        <v>27</v>
      </c>
      <c r="B334" t="s">
        <v>1377</v>
      </c>
      <c r="C334" s="2">
        <v>44943</v>
      </c>
      <c r="D334" t="s">
        <v>29</v>
      </c>
      <c r="F334" t="s">
        <v>60</v>
      </c>
      <c r="G334" t="s">
        <v>1378</v>
      </c>
      <c r="H334" t="s">
        <v>1378</v>
      </c>
      <c r="I334" t="s">
        <v>29</v>
      </c>
      <c r="J334">
        <v>95</v>
      </c>
      <c r="K334" t="s">
        <v>1012</v>
      </c>
      <c r="M334" t="s">
        <v>1379</v>
      </c>
      <c r="N334" t="s">
        <v>60</v>
      </c>
      <c r="O334" t="s">
        <v>63</v>
      </c>
      <c r="Q334" t="s">
        <v>1116</v>
      </c>
      <c r="R334" t="s">
        <v>35</v>
      </c>
      <c r="S334" t="s">
        <v>1380</v>
      </c>
      <c r="U334" t="s">
        <v>1381</v>
      </c>
      <c r="W334">
        <v>1</v>
      </c>
      <c r="X334" t="b">
        <v>0</v>
      </c>
      <c r="Y334" t="b">
        <v>0</v>
      </c>
      <c r="Z334" t="b">
        <v>0</v>
      </c>
      <c r="AA334" t="s">
        <v>36</v>
      </c>
    </row>
    <row r="335" spans="1:27" x14ac:dyDescent="0.25">
      <c r="A335" t="s">
        <v>27</v>
      </c>
      <c r="B335" t="s">
        <v>1382</v>
      </c>
      <c r="C335" s="2">
        <v>44943</v>
      </c>
      <c r="D335" t="s">
        <v>29</v>
      </c>
      <c r="E335" t="s">
        <v>55</v>
      </c>
      <c r="F335" t="s">
        <v>60</v>
      </c>
      <c r="G335" t="s">
        <v>1383</v>
      </c>
      <c r="H335" t="s">
        <v>1383</v>
      </c>
      <c r="I335" t="s">
        <v>29</v>
      </c>
      <c r="J335">
        <v>95</v>
      </c>
      <c r="K335" t="s">
        <v>1012</v>
      </c>
      <c r="L335" t="s">
        <v>55</v>
      </c>
      <c r="M335" t="s">
        <v>1384</v>
      </c>
      <c r="N335" t="s">
        <v>60</v>
      </c>
      <c r="O335" t="s">
        <v>63</v>
      </c>
      <c r="Q335" t="s">
        <v>48</v>
      </c>
      <c r="R335" t="s">
        <v>35</v>
      </c>
      <c r="S335" t="s">
        <v>1385</v>
      </c>
      <c r="U335" t="s">
        <v>620</v>
      </c>
      <c r="W335">
        <v>1</v>
      </c>
      <c r="X335" t="b">
        <v>0</v>
      </c>
      <c r="Y335" t="b">
        <v>0</v>
      </c>
      <c r="Z335" t="b">
        <v>0</v>
      </c>
      <c r="AA335" t="s">
        <v>36</v>
      </c>
    </row>
    <row r="336" spans="1:27" x14ac:dyDescent="0.25">
      <c r="A336" t="s">
        <v>27</v>
      </c>
      <c r="B336" t="s">
        <v>1386</v>
      </c>
      <c r="C336" s="2">
        <v>44943</v>
      </c>
      <c r="D336" t="s">
        <v>29</v>
      </c>
      <c r="E336" t="s">
        <v>55</v>
      </c>
      <c r="F336" t="s">
        <v>60</v>
      </c>
      <c r="G336" t="s">
        <v>1387</v>
      </c>
      <c r="H336" t="s">
        <v>1387</v>
      </c>
      <c r="I336" t="s">
        <v>29</v>
      </c>
      <c r="J336">
        <v>95</v>
      </c>
      <c r="K336" t="s">
        <v>1012</v>
      </c>
      <c r="L336" t="s">
        <v>55</v>
      </c>
      <c r="M336" t="s">
        <v>68</v>
      </c>
      <c r="N336" t="s">
        <v>60</v>
      </c>
      <c r="O336" t="s">
        <v>63</v>
      </c>
      <c r="Q336" t="s">
        <v>652</v>
      </c>
      <c r="R336" t="s">
        <v>653</v>
      </c>
      <c r="S336" t="s">
        <v>1388</v>
      </c>
      <c r="U336" t="s">
        <v>1389</v>
      </c>
      <c r="W336">
        <v>1</v>
      </c>
      <c r="X336" t="b">
        <v>0</v>
      </c>
      <c r="Y336" t="b">
        <v>0</v>
      </c>
      <c r="Z336" t="b">
        <v>0</v>
      </c>
      <c r="AA336" t="s">
        <v>36</v>
      </c>
    </row>
    <row r="337" spans="1:27" x14ac:dyDescent="0.25">
      <c r="A337" t="s">
        <v>27</v>
      </c>
      <c r="B337" t="s">
        <v>1390</v>
      </c>
      <c r="C337" s="2">
        <v>44943</v>
      </c>
      <c r="D337" t="s">
        <v>29</v>
      </c>
      <c r="E337" t="s">
        <v>42</v>
      </c>
      <c r="F337" t="s">
        <v>46</v>
      </c>
      <c r="G337" t="s">
        <v>1391</v>
      </c>
      <c r="H337" t="s">
        <v>1391</v>
      </c>
      <c r="I337" t="s">
        <v>29</v>
      </c>
      <c r="J337">
        <v>95</v>
      </c>
      <c r="K337" t="s">
        <v>1392</v>
      </c>
      <c r="L337" t="s">
        <v>42</v>
      </c>
      <c r="M337" t="s">
        <v>1393</v>
      </c>
      <c r="N337" t="s">
        <v>46</v>
      </c>
      <c r="O337" t="s">
        <v>63</v>
      </c>
      <c r="Q337" t="s">
        <v>263</v>
      </c>
      <c r="R337" t="s">
        <v>35</v>
      </c>
      <c r="S337" t="s">
        <v>1394</v>
      </c>
      <c r="U337" t="s">
        <v>1395</v>
      </c>
      <c r="W337">
        <v>1</v>
      </c>
      <c r="X337" t="b">
        <v>0</v>
      </c>
      <c r="Y337" t="b">
        <v>1</v>
      </c>
      <c r="Z337" t="b">
        <v>0</v>
      </c>
      <c r="AA337" t="s">
        <v>50</v>
      </c>
    </row>
    <row r="338" spans="1:27" x14ac:dyDescent="0.25">
      <c r="A338" t="s">
        <v>27</v>
      </c>
      <c r="B338" t="s">
        <v>1396</v>
      </c>
      <c r="C338" s="2">
        <v>44943</v>
      </c>
      <c r="D338" t="s">
        <v>29</v>
      </c>
      <c r="E338" t="s">
        <v>55</v>
      </c>
      <c r="F338" t="s">
        <v>60</v>
      </c>
      <c r="G338" t="s">
        <v>1397</v>
      </c>
      <c r="H338" t="s">
        <v>1397</v>
      </c>
      <c r="I338" t="s">
        <v>29</v>
      </c>
      <c r="J338">
        <v>95</v>
      </c>
      <c r="K338" t="s">
        <v>1392</v>
      </c>
      <c r="L338" t="s">
        <v>55</v>
      </c>
      <c r="M338" t="s">
        <v>122</v>
      </c>
      <c r="N338" t="s">
        <v>60</v>
      </c>
      <c r="O338" t="s">
        <v>63</v>
      </c>
      <c r="Q338" t="s">
        <v>1198</v>
      </c>
      <c r="R338" t="s">
        <v>35</v>
      </c>
      <c r="S338" t="s">
        <v>1398</v>
      </c>
      <c r="U338" t="s">
        <v>1399</v>
      </c>
      <c r="W338">
        <v>1</v>
      </c>
      <c r="X338" t="b">
        <v>0</v>
      </c>
      <c r="Y338" t="b">
        <v>0</v>
      </c>
      <c r="Z338" t="b">
        <v>0</v>
      </c>
      <c r="AA338" t="s">
        <v>36</v>
      </c>
    </row>
    <row r="339" spans="1:27" x14ac:dyDescent="0.25">
      <c r="A339" t="s">
        <v>27</v>
      </c>
      <c r="B339" t="s">
        <v>1400</v>
      </c>
      <c r="C339" s="2">
        <v>44944</v>
      </c>
      <c r="D339" t="s">
        <v>29</v>
      </c>
      <c r="E339" t="s">
        <v>55</v>
      </c>
      <c r="F339" t="s">
        <v>60</v>
      </c>
      <c r="G339" t="s">
        <v>1401</v>
      </c>
      <c r="H339" t="s">
        <v>1401</v>
      </c>
      <c r="I339" t="s">
        <v>29</v>
      </c>
      <c r="J339">
        <v>95</v>
      </c>
      <c r="K339" t="s">
        <v>1392</v>
      </c>
      <c r="L339" t="s">
        <v>55</v>
      </c>
      <c r="M339" t="s">
        <v>1402</v>
      </c>
      <c r="N339" t="s">
        <v>60</v>
      </c>
      <c r="O339" t="s">
        <v>63</v>
      </c>
      <c r="Q339" t="s">
        <v>1363</v>
      </c>
      <c r="R339" t="s">
        <v>35</v>
      </c>
      <c r="U339" t="s">
        <v>329</v>
      </c>
      <c r="W339">
        <v>1</v>
      </c>
      <c r="X339" t="b">
        <v>0</v>
      </c>
      <c r="Y339" t="b">
        <v>0</v>
      </c>
      <c r="Z339" t="b">
        <v>0</v>
      </c>
      <c r="AA339" t="s">
        <v>36</v>
      </c>
    </row>
    <row r="340" spans="1:27" x14ac:dyDescent="0.25">
      <c r="A340" t="s">
        <v>27</v>
      </c>
      <c r="B340" t="s">
        <v>1403</v>
      </c>
      <c r="C340" s="2">
        <v>44944</v>
      </c>
      <c r="D340" t="s">
        <v>29</v>
      </c>
      <c r="E340" t="s">
        <v>42</v>
      </c>
      <c r="F340" t="s">
        <v>46</v>
      </c>
      <c r="G340" t="s">
        <v>1404</v>
      </c>
      <c r="H340" t="s">
        <v>1404</v>
      </c>
      <c r="I340" t="s">
        <v>29</v>
      </c>
      <c r="J340">
        <v>95</v>
      </c>
      <c r="K340" t="s">
        <v>1392</v>
      </c>
      <c r="L340" t="s">
        <v>42</v>
      </c>
      <c r="M340" t="s">
        <v>1405</v>
      </c>
      <c r="N340" t="s">
        <v>46</v>
      </c>
      <c r="O340" t="s">
        <v>63</v>
      </c>
      <c r="Q340" t="s">
        <v>668</v>
      </c>
      <c r="R340" t="s">
        <v>513</v>
      </c>
      <c r="U340" t="s">
        <v>1406</v>
      </c>
      <c r="W340">
        <v>1</v>
      </c>
      <c r="X340" t="b">
        <v>0</v>
      </c>
      <c r="Y340" t="b">
        <v>1</v>
      </c>
      <c r="Z340" t="b">
        <v>0</v>
      </c>
      <c r="AA340" t="s">
        <v>50</v>
      </c>
    </row>
    <row r="341" spans="1:27" x14ac:dyDescent="0.25">
      <c r="A341" t="s">
        <v>27</v>
      </c>
      <c r="B341" t="s">
        <v>1407</v>
      </c>
      <c r="C341" s="2">
        <v>44944</v>
      </c>
      <c r="D341" t="s">
        <v>29</v>
      </c>
      <c r="E341" t="s">
        <v>42</v>
      </c>
      <c r="F341" t="s">
        <v>157</v>
      </c>
      <c r="G341" t="s">
        <v>1408</v>
      </c>
      <c r="H341" t="s">
        <v>1408</v>
      </c>
      <c r="I341" t="s">
        <v>29</v>
      </c>
      <c r="J341">
        <v>95</v>
      </c>
      <c r="K341" t="s">
        <v>1392</v>
      </c>
      <c r="L341" t="s">
        <v>42</v>
      </c>
      <c r="M341" t="s">
        <v>1409</v>
      </c>
      <c r="N341" t="s">
        <v>157</v>
      </c>
      <c r="O341" t="s">
        <v>63</v>
      </c>
      <c r="Q341" t="s">
        <v>652</v>
      </c>
      <c r="R341" t="s">
        <v>653</v>
      </c>
      <c r="U341" t="s">
        <v>1410</v>
      </c>
      <c r="W341">
        <v>1</v>
      </c>
      <c r="X341" t="b">
        <v>0</v>
      </c>
      <c r="Y341" t="b">
        <v>1</v>
      </c>
      <c r="Z341" t="b">
        <v>0</v>
      </c>
      <c r="AA341" t="s">
        <v>50</v>
      </c>
    </row>
    <row r="342" spans="1:27" x14ac:dyDescent="0.25">
      <c r="A342" t="s">
        <v>27</v>
      </c>
      <c r="B342" t="s">
        <v>1411</v>
      </c>
      <c r="C342" s="2">
        <v>44944</v>
      </c>
      <c r="D342" t="s">
        <v>29</v>
      </c>
      <c r="E342" t="s">
        <v>55</v>
      </c>
      <c r="F342" t="s">
        <v>157</v>
      </c>
      <c r="G342" t="s">
        <v>1412</v>
      </c>
      <c r="H342" t="s">
        <v>1412</v>
      </c>
      <c r="I342" t="s">
        <v>29</v>
      </c>
      <c r="J342">
        <v>95</v>
      </c>
      <c r="K342" t="s">
        <v>1392</v>
      </c>
      <c r="L342" t="s">
        <v>55</v>
      </c>
      <c r="M342" t="s">
        <v>1413</v>
      </c>
      <c r="N342" t="s">
        <v>157</v>
      </c>
      <c r="O342" t="s">
        <v>63</v>
      </c>
      <c r="Q342" t="s">
        <v>64</v>
      </c>
      <c r="R342" t="s">
        <v>65</v>
      </c>
      <c r="U342" t="s">
        <v>1299</v>
      </c>
      <c r="W342">
        <v>1</v>
      </c>
      <c r="X342" t="b">
        <v>0</v>
      </c>
      <c r="Y342" t="b">
        <v>1</v>
      </c>
      <c r="Z342" t="b">
        <v>0</v>
      </c>
      <c r="AA342" t="s">
        <v>36</v>
      </c>
    </row>
    <row r="343" spans="1:27" x14ac:dyDescent="0.25">
      <c r="A343" t="s">
        <v>27</v>
      </c>
      <c r="B343" t="s">
        <v>1414</v>
      </c>
      <c r="C343" s="2">
        <v>44945</v>
      </c>
      <c r="D343" t="s">
        <v>29</v>
      </c>
      <c r="E343" t="s">
        <v>55</v>
      </c>
      <c r="F343" t="s">
        <v>60</v>
      </c>
      <c r="G343" t="s">
        <v>1415</v>
      </c>
      <c r="H343" t="s">
        <v>1415</v>
      </c>
      <c r="I343" t="s">
        <v>29</v>
      </c>
      <c r="J343">
        <v>95</v>
      </c>
      <c r="K343" t="s">
        <v>1416</v>
      </c>
      <c r="L343" t="s">
        <v>55</v>
      </c>
      <c r="M343" t="s">
        <v>1417</v>
      </c>
      <c r="N343" t="s">
        <v>60</v>
      </c>
      <c r="O343" t="s">
        <v>63</v>
      </c>
      <c r="Q343" t="s">
        <v>1418</v>
      </c>
      <c r="R343" t="s">
        <v>35</v>
      </c>
      <c r="S343" t="s">
        <v>1419</v>
      </c>
      <c r="U343" t="s">
        <v>1420</v>
      </c>
      <c r="W343">
        <v>1</v>
      </c>
      <c r="X343" t="b">
        <v>0</v>
      </c>
      <c r="Y343" t="b">
        <v>0</v>
      </c>
      <c r="Z343" t="b">
        <v>0</v>
      </c>
      <c r="AA343" t="s">
        <v>36</v>
      </c>
    </row>
    <row r="344" spans="1:27" x14ac:dyDescent="0.25">
      <c r="A344" t="s">
        <v>27</v>
      </c>
      <c r="B344" t="s">
        <v>1421</v>
      </c>
      <c r="C344" s="2">
        <v>44950</v>
      </c>
      <c r="D344" t="s">
        <v>29</v>
      </c>
      <c r="E344" t="s">
        <v>55</v>
      </c>
      <c r="F344" t="s">
        <v>60</v>
      </c>
      <c r="G344" t="s">
        <v>1422</v>
      </c>
      <c r="H344" t="s">
        <v>1422</v>
      </c>
      <c r="I344" t="s">
        <v>29</v>
      </c>
      <c r="J344">
        <v>95</v>
      </c>
      <c r="K344" t="s">
        <v>1423</v>
      </c>
      <c r="L344" t="s">
        <v>55</v>
      </c>
      <c r="M344" t="s">
        <v>122</v>
      </c>
      <c r="N344" t="s">
        <v>60</v>
      </c>
      <c r="O344" t="s">
        <v>63</v>
      </c>
      <c r="Q344" t="s">
        <v>543</v>
      </c>
      <c r="R344" t="s">
        <v>35</v>
      </c>
      <c r="S344" t="s">
        <v>1424</v>
      </c>
      <c r="W344">
        <v>1</v>
      </c>
      <c r="X344" t="b">
        <v>0</v>
      </c>
      <c r="Y344" t="b">
        <v>0</v>
      </c>
      <c r="Z344" t="b">
        <v>0</v>
      </c>
      <c r="AA344" t="s">
        <v>36</v>
      </c>
    </row>
    <row r="345" spans="1:27" x14ac:dyDescent="0.25">
      <c r="A345" t="s">
        <v>27</v>
      </c>
      <c r="B345" t="s">
        <v>1425</v>
      </c>
      <c r="C345" s="2">
        <v>44950</v>
      </c>
      <c r="D345" t="s">
        <v>29</v>
      </c>
      <c r="E345" t="s">
        <v>55</v>
      </c>
      <c r="G345" t="s">
        <v>1426</v>
      </c>
      <c r="H345" t="s">
        <v>1426</v>
      </c>
      <c r="I345" t="s">
        <v>29</v>
      </c>
      <c r="J345">
        <v>95</v>
      </c>
      <c r="K345" t="s">
        <v>1423</v>
      </c>
      <c r="L345" t="s">
        <v>55</v>
      </c>
      <c r="M345" t="s">
        <v>1427</v>
      </c>
      <c r="O345" t="s">
        <v>33</v>
      </c>
      <c r="Q345" t="s">
        <v>34</v>
      </c>
      <c r="R345" t="s">
        <v>35</v>
      </c>
      <c r="W345">
        <v>1</v>
      </c>
      <c r="X345" t="b">
        <v>0</v>
      </c>
      <c r="Y345" t="b">
        <v>0</v>
      </c>
      <c r="Z345" t="b">
        <v>0</v>
      </c>
      <c r="AA345" t="s">
        <v>36</v>
      </c>
    </row>
    <row r="346" spans="1:27" x14ac:dyDescent="0.25">
      <c r="A346" t="s">
        <v>27</v>
      </c>
      <c r="B346" t="s">
        <v>1428</v>
      </c>
      <c r="C346" s="2">
        <v>44951</v>
      </c>
      <c r="D346" t="s">
        <v>29</v>
      </c>
      <c r="E346" t="s">
        <v>55</v>
      </c>
      <c r="F346" t="s">
        <v>60</v>
      </c>
      <c r="G346" t="s">
        <v>1429</v>
      </c>
      <c r="H346" t="s">
        <v>1429</v>
      </c>
      <c r="I346" t="s">
        <v>29</v>
      </c>
      <c r="J346">
        <v>95</v>
      </c>
      <c r="K346" t="s">
        <v>1430</v>
      </c>
      <c r="L346" t="s">
        <v>55</v>
      </c>
      <c r="M346" t="s">
        <v>118</v>
      </c>
      <c r="N346" t="s">
        <v>60</v>
      </c>
      <c r="O346" t="s">
        <v>63</v>
      </c>
      <c r="Q346" t="s">
        <v>307</v>
      </c>
      <c r="R346" t="s">
        <v>35</v>
      </c>
      <c r="S346" t="s">
        <v>1431</v>
      </c>
      <c r="W346">
        <v>1</v>
      </c>
      <c r="X346" t="b">
        <v>0</v>
      </c>
      <c r="Y346" t="b">
        <v>0</v>
      </c>
      <c r="Z346" t="b">
        <v>0</v>
      </c>
      <c r="AA346" t="s">
        <v>36</v>
      </c>
    </row>
    <row r="347" spans="1:27" x14ac:dyDescent="0.25">
      <c r="A347" t="s">
        <v>27</v>
      </c>
      <c r="B347" t="s">
        <v>1432</v>
      </c>
      <c r="C347" s="2">
        <v>44956</v>
      </c>
      <c r="D347" t="s">
        <v>29</v>
      </c>
      <c r="E347" t="s">
        <v>55</v>
      </c>
      <c r="F347" t="s">
        <v>60</v>
      </c>
      <c r="G347" t="s">
        <v>1433</v>
      </c>
      <c r="H347" t="s">
        <v>1433</v>
      </c>
      <c r="I347" t="s">
        <v>29</v>
      </c>
      <c r="J347">
        <v>95</v>
      </c>
      <c r="K347" t="s">
        <v>1434</v>
      </c>
      <c r="L347" t="s">
        <v>55</v>
      </c>
      <c r="M347" t="s">
        <v>1435</v>
      </c>
      <c r="N347" t="s">
        <v>60</v>
      </c>
      <c r="O347" t="s">
        <v>63</v>
      </c>
      <c r="Q347" t="s">
        <v>543</v>
      </c>
      <c r="R347" t="s">
        <v>35</v>
      </c>
      <c r="S347" t="s">
        <v>1436</v>
      </c>
      <c r="U347" t="s">
        <v>1437</v>
      </c>
      <c r="W347">
        <v>1</v>
      </c>
      <c r="X347" t="b">
        <v>0</v>
      </c>
      <c r="Y347" t="b">
        <v>0</v>
      </c>
      <c r="Z347" t="b">
        <v>0</v>
      </c>
      <c r="AA347" t="s">
        <v>36</v>
      </c>
    </row>
    <row r="348" spans="1:27" x14ac:dyDescent="0.25">
      <c r="A348" t="s">
        <v>27</v>
      </c>
      <c r="B348" t="s">
        <v>1438</v>
      </c>
      <c r="C348" s="2">
        <v>44956</v>
      </c>
      <c r="D348" t="s">
        <v>29</v>
      </c>
      <c r="E348" t="s">
        <v>55</v>
      </c>
      <c r="F348" t="s">
        <v>60</v>
      </c>
      <c r="G348" t="s">
        <v>1439</v>
      </c>
      <c r="H348" t="s">
        <v>1439</v>
      </c>
      <c r="I348" t="s">
        <v>29</v>
      </c>
      <c r="J348">
        <v>95</v>
      </c>
      <c r="K348" t="s">
        <v>1434</v>
      </c>
      <c r="L348" t="s">
        <v>55</v>
      </c>
      <c r="M348" t="s">
        <v>1440</v>
      </c>
      <c r="N348" t="s">
        <v>60</v>
      </c>
      <c r="O348" t="s">
        <v>63</v>
      </c>
      <c r="Q348" t="s">
        <v>1441</v>
      </c>
      <c r="R348" t="s">
        <v>35</v>
      </c>
      <c r="S348" t="s">
        <v>1442</v>
      </c>
      <c r="W348">
        <v>1</v>
      </c>
      <c r="X348" t="b">
        <v>0</v>
      </c>
      <c r="Y348" t="b">
        <v>0</v>
      </c>
      <c r="Z348" t="b">
        <v>0</v>
      </c>
      <c r="AA348" t="s">
        <v>36</v>
      </c>
    </row>
    <row r="349" spans="1:27" x14ac:dyDescent="0.25">
      <c r="A349" t="s">
        <v>27</v>
      </c>
      <c r="B349" t="s">
        <v>1443</v>
      </c>
      <c r="C349" s="2">
        <v>44956</v>
      </c>
      <c r="D349" t="s">
        <v>29</v>
      </c>
      <c r="E349" t="s">
        <v>42</v>
      </c>
      <c r="F349" t="s">
        <v>157</v>
      </c>
      <c r="G349" t="s">
        <v>1444</v>
      </c>
      <c r="H349" t="s">
        <v>1445</v>
      </c>
      <c r="I349" t="s">
        <v>29</v>
      </c>
      <c r="J349">
        <v>95</v>
      </c>
      <c r="K349" t="s">
        <v>1446</v>
      </c>
      <c r="L349" t="s">
        <v>42</v>
      </c>
      <c r="M349" t="s">
        <v>1447</v>
      </c>
      <c r="N349" t="s">
        <v>157</v>
      </c>
      <c r="O349" t="s">
        <v>47</v>
      </c>
      <c r="Q349" t="s">
        <v>936</v>
      </c>
      <c r="R349" t="s">
        <v>35</v>
      </c>
      <c r="U349" t="s">
        <v>1448</v>
      </c>
      <c r="W349">
        <v>2</v>
      </c>
      <c r="X349" t="b">
        <v>1</v>
      </c>
      <c r="Y349" t="b">
        <v>1</v>
      </c>
      <c r="Z349" t="b">
        <v>1</v>
      </c>
      <c r="AA349" t="s">
        <v>50</v>
      </c>
    </row>
    <row r="350" spans="1:27" x14ac:dyDescent="0.25">
      <c r="A350" t="s">
        <v>27</v>
      </c>
      <c r="B350" t="s">
        <v>1449</v>
      </c>
      <c r="C350" s="2">
        <v>44956</v>
      </c>
      <c r="D350" t="s">
        <v>275</v>
      </c>
      <c r="E350" t="s">
        <v>42</v>
      </c>
      <c r="F350" t="s">
        <v>157</v>
      </c>
      <c r="AA350" t="s">
        <v>276</v>
      </c>
    </row>
    <row r="351" spans="1:27" x14ac:dyDescent="0.25">
      <c r="A351" t="s">
        <v>27</v>
      </c>
      <c r="B351" t="s">
        <v>1450</v>
      </c>
      <c r="C351" s="2">
        <v>44956</v>
      </c>
      <c r="D351" t="s">
        <v>29</v>
      </c>
      <c r="F351" t="s">
        <v>1451</v>
      </c>
      <c r="G351" t="s">
        <v>1444</v>
      </c>
      <c r="H351" t="s">
        <v>1444</v>
      </c>
      <c r="I351" t="s">
        <v>29</v>
      </c>
      <c r="J351">
        <v>95</v>
      </c>
      <c r="K351" t="s">
        <v>1434</v>
      </c>
      <c r="L351" t="s">
        <v>42</v>
      </c>
      <c r="M351" t="s">
        <v>1452</v>
      </c>
      <c r="N351" t="s">
        <v>1451</v>
      </c>
      <c r="O351" t="s">
        <v>47</v>
      </c>
      <c r="Q351" t="s">
        <v>936</v>
      </c>
      <c r="R351" t="s">
        <v>35</v>
      </c>
      <c r="W351">
        <v>2</v>
      </c>
      <c r="X351" t="b">
        <v>1</v>
      </c>
      <c r="Y351" t="b">
        <v>1</v>
      </c>
      <c r="Z351" t="b">
        <v>1</v>
      </c>
      <c r="AA351" t="s">
        <v>50</v>
      </c>
    </row>
    <row r="352" spans="1:27" x14ac:dyDescent="0.25">
      <c r="A352" t="s">
        <v>27</v>
      </c>
      <c r="B352" t="s">
        <v>1453</v>
      </c>
      <c r="C352" s="2">
        <v>44963</v>
      </c>
      <c r="D352" t="s">
        <v>29</v>
      </c>
      <c r="E352" t="s">
        <v>55</v>
      </c>
      <c r="F352" t="s">
        <v>60</v>
      </c>
      <c r="G352" t="s">
        <v>1454</v>
      </c>
      <c r="H352" t="s">
        <v>1454</v>
      </c>
      <c r="I352" t="s">
        <v>29</v>
      </c>
      <c r="J352">
        <v>95</v>
      </c>
      <c r="K352" t="s">
        <v>1455</v>
      </c>
      <c r="L352" t="s">
        <v>55</v>
      </c>
      <c r="M352" t="s">
        <v>1456</v>
      </c>
      <c r="N352" t="s">
        <v>60</v>
      </c>
      <c r="O352" t="s">
        <v>63</v>
      </c>
      <c r="Q352" t="s">
        <v>574</v>
      </c>
      <c r="R352" t="s">
        <v>35</v>
      </c>
      <c r="S352" t="s">
        <v>1457</v>
      </c>
      <c r="U352" t="s">
        <v>1458</v>
      </c>
      <c r="W352">
        <v>1</v>
      </c>
      <c r="X352" t="b">
        <v>0</v>
      </c>
      <c r="Y352" t="b">
        <v>0</v>
      </c>
      <c r="Z352" t="b">
        <v>0</v>
      </c>
      <c r="AA352" t="s">
        <v>36</v>
      </c>
    </row>
    <row r="353" spans="1:27" x14ac:dyDescent="0.25">
      <c r="A353" t="s">
        <v>27</v>
      </c>
      <c r="B353" t="s">
        <v>1459</v>
      </c>
      <c r="C353" s="2">
        <v>44963</v>
      </c>
      <c r="D353" t="s">
        <v>29</v>
      </c>
      <c r="E353" t="s">
        <v>55</v>
      </c>
      <c r="F353" t="s">
        <v>60</v>
      </c>
      <c r="G353" t="s">
        <v>1460</v>
      </c>
      <c r="H353" t="s">
        <v>1460</v>
      </c>
      <c r="I353" t="s">
        <v>29</v>
      </c>
      <c r="J353">
        <v>95</v>
      </c>
      <c r="K353" t="s">
        <v>1455</v>
      </c>
      <c r="L353" t="s">
        <v>55</v>
      </c>
      <c r="M353" t="s">
        <v>1461</v>
      </c>
      <c r="N353" t="s">
        <v>60</v>
      </c>
      <c r="O353" t="s">
        <v>47</v>
      </c>
      <c r="Q353" t="s">
        <v>64</v>
      </c>
      <c r="R353" t="s">
        <v>65</v>
      </c>
      <c r="S353" t="s">
        <v>1462</v>
      </c>
      <c r="W353">
        <v>2</v>
      </c>
      <c r="X353" t="b">
        <v>0</v>
      </c>
      <c r="Y353" t="b">
        <v>0</v>
      </c>
      <c r="Z353" t="b">
        <v>0</v>
      </c>
      <c r="AA353" t="s">
        <v>36</v>
      </c>
    </row>
    <row r="354" spans="1:27" x14ac:dyDescent="0.25">
      <c r="A354" t="s">
        <v>27</v>
      </c>
      <c r="B354" t="s">
        <v>1459</v>
      </c>
      <c r="C354" s="2">
        <v>44963</v>
      </c>
      <c r="D354" t="s">
        <v>29</v>
      </c>
      <c r="E354" t="s">
        <v>55</v>
      </c>
      <c r="F354" t="s">
        <v>60</v>
      </c>
      <c r="G354" t="s">
        <v>1460</v>
      </c>
      <c r="H354" t="s">
        <v>1463</v>
      </c>
      <c r="I354" t="s">
        <v>29</v>
      </c>
      <c r="J354">
        <v>95</v>
      </c>
      <c r="K354" t="s">
        <v>1464</v>
      </c>
      <c r="L354" t="s">
        <v>55</v>
      </c>
      <c r="M354" t="s">
        <v>1461</v>
      </c>
      <c r="N354" t="s">
        <v>60</v>
      </c>
      <c r="O354" t="s">
        <v>47</v>
      </c>
      <c r="Q354" t="s">
        <v>64</v>
      </c>
      <c r="R354" t="s">
        <v>65</v>
      </c>
      <c r="S354" t="s">
        <v>1462</v>
      </c>
      <c r="U354" t="s">
        <v>1465</v>
      </c>
      <c r="W354">
        <v>2</v>
      </c>
      <c r="X354" t="b">
        <v>0</v>
      </c>
      <c r="Y354" t="b">
        <v>0</v>
      </c>
      <c r="Z354" t="b">
        <v>0</v>
      </c>
      <c r="AA354" t="s">
        <v>36</v>
      </c>
    </row>
    <row r="355" spans="1:27" x14ac:dyDescent="0.25">
      <c r="A355" t="s">
        <v>27</v>
      </c>
      <c r="B355" t="s">
        <v>1466</v>
      </c>
      <c r="C355" s="2">
        <v>44964</v>
      </c>
      <c r="D355" t="s">
        <v>29</v>
      </c>
      <c r="E355" t="s">
        <v>55</v>
      </c>
      <c r="F355" t="s">
        <v>60</v>
      </c>
      <c r="G355" t="s">
        <v>1467</v>
      </c>
      <c r="H355" t="s">
        <v>1467</v>
      </c>
      <c r="I355" t="s">
        <v>29</v>
      </c>
      <c r="J355">
        <v>95</v>
      </c>
      <c r="K355" t="s">
        <v>1468</v>
      </c>
      <c r="L355" t="s">
        <v>55</v>
      </c>
      <c r="M355" t="s">
        <v>198</v>
      </c>
      <c r="N355" t="s">
        <v>60</v>
      </c>
      <c r="O355" t="s">
        <v>63</v>
      </c>
      <c r="Q355" t="s">
        <v>267</v>
      </c>
      <c r="R355" t="s">
        <v>35</v>
      </c>
      <c r="S355" t="s">
        <v>1469</v>
      </c>
      <c r="U355" t="s">
        <v>1470</v>
      </c>
      <c r="W355">
        <v>1</v>
      </c>
      <c r="X355" t="b">
        <v>0</v>
      </c>
      <c r="Y355" t="b">
        <v>0</v>
      </c>
      <c r="Z355" t="b">
        <v>0</v>
      </c>
      <c r="AA355" t="s">
        <v>36</v>
      </c>
    </row>
    <row r="356" spans="1:27" x14ac:dyDescent="0.25">
      <c r="A356" t="s">
        <v>27</v>
      </c>
      <c r="B356" t="s">
        <v>1471</v>
      </c>
      <c r="C356" s="2">
        <v>44966</v>
      </c>
      <c r="D356" t="s">
        <v>29</v>
      </c>
      <c r="E356" t="s">
        <v>55</v>
      </c>
      <c r="F356" t="s">
        <v>60</v>
      </c>
      <c r="G356" t="s">
        <v>1472</v>
      </c>
      <c r="H356" t="s">
        <v>1472</v>
      </c>
      <c r="I356" t="s">
        <v>29</v>
      </c>
      <c r="J356">
        <v>95</v>
      </c>
      <c r="K356" t="s">
        <v>1473</v>
      </c>
      <c r="L356" t="s">
        <v>55</v>
      </c>
      <c r="M356" t="s">
        <v>127</v>
      </c>
      <c r="N356" t="s">
        <v>60</v>
      </c>
      <c r="O356" t="s">
        <v>63</v>
      </c>
      <c r="Q356" t="s">
        <v>180</v>
      </c>
      <c r="R356" t="s">
        <v>35</v>
      </c>
      <c r="S356" t="s">
        <v>1474</v>
      </c>
      <c r="W356">
        <v>1</v>
      </c>
      <c r="X356" t="b">
        <v>0</v>
      </c>
      <c r="Y356" t="b">
        <v>0</v>
      </c>
      <c r="Z356" t="b">
        <v>0</v>
      </c>
      <c r="AA356" t="s">
        <v>36</v>
      </c>
    </row>
    <row r="357" spans="1:27" x14ac:dyDescent="0.25">
      <c r="A357" t="s">
        <v>27</v>
      </c>
      <c r="B357" t="s">
        <v>1475</v>
      </c>
      <c r="C357" s="2">
        <v>44971</v>
      </c>
      <c r="D357" t="s">
        <v>29</v>
      </c>
      <c r="E357" t="s">
        <v>55</v>
      </c>
      <c r="F357" t="s">
        <v>60</v>
      </c>
      <c r="G357" t="s">
        <v>1476</v>
      </c>
      <c r="H357" t="s">
        <v>1476</v>
      </c>
      <c r="I357" t="s">
        <v>29</v>
      </c>
      <c r="J357">
        <v>95</v>
      </c>
      <c r="K357" t="s">
        <v>1477</v>
      </c>
      <c r="L357" t="s">
        <v>55</v>
      </c>
      <c r="M357" t="s">
        <v>1478</v>
      </c>
      <c r="N357" t="s">
        <v>60</v>
      </c>
      <c r="O357" t="s">
        <v>47</v>
      </c>
      <c r="Q357" t="s">
        <v>240</v>
      </c>
      <c r="R357" t="s">
        <v>35</v>
      </c>
      <c r="S357" t="s">
        <v>1479</v>
      </c>
      <c r="U357" t="s">
        <v>1480</v>
      </c>
      <c r="W357">
        <v>2</v>
      </c>
      <c r="X357" t="b">
        <v>0</v>
      </c>
      <c r="Y357" t="b">
        <v>0</v>
      </c>
      <c r="Z357" t="b">
        <v>1</v>
      </c>
      <c r="AA357" t="s">
        <v>36</v>
      </c>
    </row>
    <row r="358" spans="1:27" x14ac:dyDescent="0.25">
      <c r="A358" t="s">
        <v>27</v>
      </c>
      <c r="B358" t="s">
        <v>1475</v>
      </c>
      <c r="C358" s="2">
        <v>44971</v>
      </c>
      <c r="D358" t="s">
        <v>29</v>
      </c>
      <c r="E358" t="s">
        <v>55</v>
      </c>
      <c r="F358" t="s">
        <v>60</v>
      </c>
      <c r="G358" t="s">
        <v>1476</v>
      </c>
      <c r="H358" t="s">
        <v>1481</v>
      </c>
      <c r="I358" t="s">
        <v>29</v>
      </c>
      <c r="J358">
        <v>95</v>
      </c>
      <c r="K358" t="s">
        <v>1482</v>
      </c>
      <c r="L358" t="s">
        <v>55</v>
      </c>
      <c r="M358" t="s">
        <v>1478</v>
      </c>
      <c r="N358" t="s">
        <v>60</v>
      </c>
      <c r="O358" t="s">
        <v>47</v>
      </c>
      <c r="Q358" t="s">
        <v>240</v>
      </c>
      <c r="R358" t="s">
        <v>35</v>
      </c>
      <c r="S358" t="s">
        <v>1479</v>
      </c>
      <c r="U358" t="s">
        <v>1483</v>
      </c>
      <c r="W358">
        <v>2</v>
      </c>
      <c r="X358" t="b">
        <v>0</v>
      </c>
      <c r="Y358" t="b">
        <v>0</v>
      </c>
      <c r="Z358" t="b">
        <v>1</v>
      </c>
      <c r="AA358" t="s">
        <v>36</v>
      </c>
    </row>
    <row r="359" spans="1:27" x14ac:dyDescent="0.25">
      <c r="A359" t="s">
        <v>27</v>
      </c>
      <c r="B359" t="s">
        <v>1484</v>
      </c>
      <c r="C359" s="2">
        <v>44972</v>
      </c>
      <c r="D359" t="s">
        <v>29</v>
      </c>
      <c r="E359" t="s">
        <v>55</v>
      </c>
      <c r="F359" t="s">
        <v>60</v>
      </c>
      <c r="G359" t="s">
        <v>1485</v>
      </c>
      <c r="H359" t="s">
        <v>1485</v>
      </c>
      <c r="I359" t="s">
        <v>29</v>
      </c>
      <c r="J359">
        <v>95</v>
      </c>
      <c r="K359" t="s">
        <v>1486</v>
      </c>
      <c r="L359" t="s">
        <v>55</v>
      </c>
      <c r="M359" t="s">
        <v>1487</v>
      </c>
      <c r="N359" t="s">
        <v>60</v>
      </c>
      <c r="O359" t="s">
        <v>63</v>
      </c>
      <c r="Q359" t="s">
        <v>501</v>
      </c>
      <c r="R359" t="s">
        <v>35</v>
      </c>
      <c r="S359" t="s">
        <v>1488</v>
      </c>
      <c r="U359" t="s">
        <v>1489</v>
      </c>
      <c r="W359">
        <v>1</v>
      </c>
      <c r="X359" t="b">
        <v>0</v>
      </c>
      <c r="Y359" t="b">
        <v>0</v>
      </c>
      <c r="Z359" t="b">
        <v>0</v>
      </c>
      <c r="AA359" t="s">
        <v>36</v>
      </c>
    </row>
    <row r="360" spans="1:27" x14ac:dyDescent="0.25">
      <c r="A360" t="s">
        <v>27</v>
      </c>
      <c r="B360" t="s">
        <v>1490</v>
      </c>
      <c r="C360" s="2">
        <v>44974</v>
      </c>
      <c r="D360" t="s">
        <v>29</v>
      </c>
      <c r="E360" t="s">
        <v>55</v>
      </c>
      <c r="F360" t="s">
        <v>60</v>
      </c>
      <c r="G360" t="s">
        <v>1491</v>
      </c>
      <c r="H360" t="s">
        <v>1491</v>
      </c>
      <c r="I360" t="s">
        <v>29</v>
      </c>
      <c r="J360">
        <v>95</v>
      </c>
      <c r="K360" t="s">
        <v>1492</v>
      </c>
      <c r="L360" t="s">
        <v>55</v>
      </c>
      <c r="M360" t="s">
        <v>194</v>
      </c>
      <c r="N360" t="s">
        <v>60</v>
      </c>
      <c r="O360" t="s">
        <v>63</v>
      </c>
      <c r="Q360" t="s">
        <v>1363</v>
      </c>
      <c r="R360" t="s">
        <v>35</v>
      </c>
      <c r="S360" t="s">
        <v>1493</v>
      </c>
      <c r="W360">
        <v>1</v>
      </c>
      <c r="X360" t="b">
        <v>0</v>
      </c>
      <c r="Y360" t="b">
        <v>0</v>
      </c>
      <c r="Z360" t="b">
        <v>0</v>
      </c>
      <c r="AA360" t="s">
        <v>36</v>
      </c>
    </row>
    <row r="361" spans="1:27" x14ac:dyDescent="0.25">
      <c r="A361" t="s">
        <v>27</v>
      </c>
      <c r="B361" t="s">
        <v>1494</v>
      </c>
      <c r="C361" s="2">
        <v>44977</v>
      </c>
      <c r="D361" t="s">
        <v>29</v>
      </c>
      <c r="E361" t="s">
        <v>55</v>
      </c>
      <c r="F361" t="s">
        <v>60</v>
      </c>
      <c r="G361" t="s">
        <v>1495</v>
      </c>
      <c r="H361" t="s">
        <v>1495</v>
      </c>
      <c r="I361" t="s">
        <v>29</v>
      </c>
      <c r="J361">
        <v>95</v>
      </c>
      <c r="K361" t="s">
        <v>1496</v>
      </c>
      <c r="L361" t="s">
        <v>55</v>
      </c>
      <c r="M361" t="s">
        <v>1497</v>
      </c>
      <c r="N361" t="s">
        <v>60</v>
      </c>
      <c r="O361" t="s">
        <v>63</v>
      </c>
      <c r="Q361" t="s">
        <v>216</v>
      </c>
      <c r="R361" t="s">
        <v>35</v>
      </c>
      <c r="S361" t="s">
        <v>1498</v>
      </c>
      <c r="W361">
        <v>1</v>
      </c>
      <c r="X361" t="b">
        <v>0</v>
      </c>
      <c r="Y361" t="b">
        <v>0</v>
      </c>
      <c r="Z361" t="b">
        <v>0</v>
      </c>
      <c r="AA361" t="s">
        <v>36</v>
      </c>
    </row>
    <row r="362" spans="1:27" x14ac:dyDescent="0.25">
      <c r="A362" t="s">
        <v>27</v>
      </c>
      <c r="B362" t="s">
        <v>1499</v>
      </c>
      <c r="C362" s="2">
        <v>44977</v>
      </c>
      <c r="D362" t="s">
        <v>29</v>
      </c>
      <c r="E362" t="s">
        <v>55</v>
      </c>
      <c r="F362" t="s">
        <v>60</v>
      </c>
      <c r="G362" t="s">
        <v>1500</v>
      </c>
      <c r="H362" t="s">
        <v>1500</v>
      </c>
      <c r="I362" t="s">
        <v>29</v>
      </c>
      <c r="J362">
        <v>95</v>
      </c>
      <c r="K362" t="s">
        <v>1496</v>
      </c>
      <c r="L362" t="s">
        <v>55</v>
      </c>
      <c r="M362" t="s">
        <v>1501</v>
      </c>
      <c r="N362" t="s">
        <v>60</v>
      </c>
      <c r="O362" t="s">
        <v>63</v>
      </c>
      <c r="Q362" t="s">
        <v>240</v>
      </c>
      <c r="R362" t="s">
        <v>35</v>
      </c>
      <c r="S362" t="s">
        <v>1502</v>
      </c>
      <c r="U362" t="s">
        <v>1503</v>
      </c>
      <c r="W362">
        <v>1</v>
      </c>
      <c r="X362" t="b">
        <v>0</v>
      </c>
      <c r="Y362" t="b">
        <v>0</v>
      </c>
      <c r="Z362" t="b">
        <v>0</v>
      </c>
      <c r="AA362" t="s">
        <v>36</v>
      </c>
    </row>
    <row r="363" spans="1:27" x14ac:dyDescent="0.25">
      <c r="A363" t="s">
        <v>27</v>
      </c>
      <c r="B363" t="s">
        <v>1504</v>
      </c>
      <c r="C363" s="2">
        <v>44979</v>
      </c>
      <c r="D363" t="s">
        <v>29</v>
      </c>
      <c r="E363" t="s">
        <v>55</v>
      </c>
      <c r="F363" t="s">
        <v>60</v>
      </c>
      <c r="G363" t="s">
        <v>1505</v>
      </c>
      <c r="H363" t="s">
        <v>1505</v>
      </c>
      <c r="I363" t="s">
        <v>29</v>
      </c>
      <c r="J363">
        <v>95</v>
      </c>
      <c r="K363" t="s">
        <v>1372</v>
      </c>
      <c r="L363" t="s">
        <v>55</v>
      </c>
      <c r="M363" t="s">
        <v>1506</v>
      </c>
      <c r="N363" t="s">
        <v>60</v>
      </c>
      <c r="O363" t="s">
        <v>63</v>
      </c>
      <c r="Q363" t="s">
        <v>705</v>
      </c>
      <c r="R363" t="s">
        <v>175</v>
      </c>
      <c r="U363" t="s">
        <v>1507</v>
      </c>
      <c r="W363">
        <v>1</v>
      </c>
      <c r="X363" t="b">
        <v>0</v>
      </c>
      <c r="Y363" t="b">
        <v>0</v>
      </c>
      <c r="Z363" t="b">
        <v>0</v>
      </c>
      <c r="AA363" t="s">
        <v>36</v>
      </c>
    </row>
    <row r="364" spans="1:27" x14ac:dyDescent="0.25">
      <c r="A364" t="s">
        <v>27</v>
      </c>
      <c r="B364" t="s">
        <v>1508</v>
      </c>
      <c r="C364" s="2">
        <v>44979</v>
      </c>
      <c r="D364" t="s">
        <v>29</v>
      </c>
      <c r="E364" t="s">
        <v>55</v>
      </c>
      <c r="F364" t="s">
        <v>60</v>
      </c>
      <c r="G364" t="s">
        <v>1509</v>
      </c>
      <c r="H364" t="s">
        <v>1509</v>
      </c>
      <c r="I364" t="s">
        <v>29</v>
      </c>
      <c r="J364">
        <v>95</v>
      </c>
      <c r="K364" t="s">
        <v>1372</v>
      </c>
      <c r="L364" t="s">
        <v>55</v>
      </c>
      <c r="M364" t="s">
        <v>1510</v>
      </c>
      <c r="N364" t="s">
        <v>60</v>
      </c>
      <c r="O364" t="s">
        <v>63</v>
      </c>
      <c r="Q364" t="s">
        <v>474</v>
      </c>
      <c r="R364" t="s">
        <v>35</v>
      </c>
      <c r="U364" t="s">
        <v>1511</v>
      </c>
      <c r="W364">
        <v>1</v>
      </c>
      <c r="X364" t="b">
        <v>0</v>
      </c>
      <c r="Y364" t="b">
        <v>0</v>
      </c>
      <c r="Z364" t="b">
        <v>0</v>
      </c>
      <c r="AA364" t="s">
        <v>36</v>
      </c>
    </row>
    <row r="365" spans="1:27" x14ac:dyDescent="0.25">
      <c r="A365" t="s">
        <v>27</v>
      </c>
      <c r="B365" t="s">
        <v>1512</v>
      </c>
      <c r="C365" s="2">
        <v>44980</v>
      </c>
      <c r="D365" t="s">
        <v>29</v>
      </c>
      <c r="E365" t="s">
        <v>55</v>
      </c>
      <c r="G365" t="s">
        <v>1513</v>
      </c>
      <c r="H365" t="s">
        <v>1513</v>
      </c>
      <c r="I365" t="s">
        <v>29</v>
      </c>
      <c r="J365">
        <v>95</v>
      </c>
      <c r="K365" t="s">
        <v>1514</v>
      </c>
      <c r="L365" t="s">
        <v>55</v>
      </c>
      <c r="M365" t="s">
        <v>1515</v>
      </c>
      <c r="O365" t="s">
        <v>33</v>
      </c>
      <c r="Q365" t="s">
        <v>34</v>
      </c>
      <c r="R365" t="s">
        <v>35</v>
      </c>
      <c r="W365">
        <v>1</v>
      </c>
      <c r="X365" t="b">
        <v>0</v>
      </c>
      <c r="Y365" t="b">
        <v>0</v>
      </c>
      <c r="Z365" t="b">
        <v>0</v>
      </c>
      <c r="AA365" t="s">
        <v>36</v>
      </c>
    </row>
    <row r="366" spans="1:27" x14ac:dyDescent="0.25">
      <c r="A366" t="s">
        <v>27</v>
      </c>
      <c r="B366" t="s">
        <v>1516</v>
      </c>
      <c r="C366" s="2">
        <v>44984</v>
      </c>
      <c r="D366" t="s">
        <v>29</v>
      </c>
      <c r="E366" t="s">
        <v>55</v>
      </c>
      <c r="F366" t="s">
        <v>60</v>
      </c>
      <c r="G366" t="s">
        <v>1517</v>
      </c>
      <c r="H366" t="s">
        <v>1517</v>
      </c>
      <c r="I366" t="s">
        <v>29</v>
      </c>
      <c r="J366">
        <v>95</v>
      </c>
      <c r="K366" t="s">
        <v>1518</v>
      </c>
      <c r="L366" t="s">
        <v>55</v>
      </c>
      <c r="M366" t="s">
        <v>1519</v>
      </c>
      <c r="N366" t="s">
        <v>60</v>
      </c>
      <c r="O366" t="s">
        <v>63</v>
      </c>
      <c r="Q366" t="s">
        <v>240</v>
      </c>
      <c r="R366" t="s">
        <v>35</v>
      </c>
      <c r="S366" t="s">
        <v>1520</v>
      </c>
      <c r="W366">
        <v>1</v>
      </c>
      <c r="X366" t="b">
        <v>0</v>
      </c>
      <c r="Y366" t="b">
        <v>0</v>
      </c>
      <c r="Z366" t="b">
        <v>0</v>
      </c>
      <c r="AA366" t="s">
        <v>36</v>
      </c>
    </row>
    <row r="367" spans="1:27" x14ac:dyDescent="0.25">
      <c r="A367" t="s">
        <v>27</v>
      </c>
      <c r="B367" t="s">
        <v>1521</v>
      </c>
      <c r="C367" s="2">
        <v>44985</v>
      </c>
      <c r="D367" t="s">
        <v>29</v>
      </c>
      <c r="E367" t="s">
        <v>55</v>
      </c>
      <c r="F367" t="s">
        <v>60</v>
      </c>
      <c r="G367" t="s">
        <v>1522</v>
      </c>
      <c r="H367" t="s">
        <v>1522</v>
      </c>
      <c r="I367" t="s">
        <v>29</v>
      </c>
      <c r="J367">
        <v>95</v>
      </c>
      <c r="K367" t="s">
        <v>1523</v>
      </c>
      <c r="L367" t="s">
        <v>55</v>
      </c>
      <c r="M367" t="s">
        <v>1524</v>
      </c>
      <c r="N367" t="s">
        <v>60</v>
      </c>
      <c r="O367" t="s">
        <v>63</v>
      </c>
      <c r="Q367" t="s">
        <v>1525</v>
      </c>
      <c r="R367" t="s">
        <v>35</v>
      </c>
      <c r="S367" t="s">
        <v>1526</v>
      </c>
      <c r="U367" t="s">
        <v>1527</v>
      </c>
      <c r="W367">
        <v>1</v>
      </c>
      <c r="X367" t="b">
        <v>0</v>
      </c>
      <c r="Y367" t="b">
        <v>0</v>
      </c>
      <c r="Z367" t="b">
        <v>0</v>
      </c>
      <c r="AA367" t="s">
        <v>36</v>
      </c>
    </row>
    <row r="368" spans="1:27" x14ac:dyDescent="0.25">
      <c r="A368" t="s">
        <v>27</v>
      </c>
      <c r="B368" t="s">
        <v>1528</v>
      </c>
      <c r="C368" s="2">
        <v>44985</v>
      </c>
      <c r="D368" t="s">
        <v>29</v>
      </c>
      <c r="E368" t="s">
        <v>55</v>
      </c>
      <c r="F368" t="s">
        <v>60</v>
      </c>
      <c r="G368" t="s">
        <v>1529</v>
      </c>
      <c r="H368" t="s">
        <v>1529</v>
      </c>
      <c r="I368" t="s">
        <v>29</v>
      </c>
      <c r="J368">
        <v>95</v>
      </c>
      <c r="K368" t="s">
        <v>1523</v>
      </c>
      <c r="L368" t="s">
        <v>55</v>
      </c>
      <c r="M368" t="s">
        <v>1530</v>
      </c>
      <c r="N368" t="s">
        <v>60</v>
      </c>
      <c r="O368" t="s">
        <v>63</v>
      </c>
      <c r="Q368" t="s">
        <v>747</v>
      </c>
      <c r="R368" t="s">
        <v>35</v>
      </c>
      <c r="S368" t="s">
        <v>1216</v>
      </c>
      <c r="W368">
        <v>1</v>
      </c>
      <c r="X368" t="b">
        <v>0</v>
      </c>
      <c r="Y368" t="b">
        <v>0</v>
      </c>
      <c r="Z368" t="b">
        <v>0</v>
      </c>
      <c r="AA368" t="s">
        <v>36</v>
      </c>
    </row>
    <row r="369" spans="1:27" x14ac:dyDescent="0.25">
      <c r="A369" t="s">
        <v>27</v>
      </c>
      <c r="B369" t="s">
        <v>1531</v>
      </c>
      <c r="C369" s="2">
        <v>44988</v>
      </c>
      <c r="D369" t="s">
        <v>29</v>
      </c>
      <c r="E369" t="s">
        <v>55</v>
      </c>
      <c r="F369" t="s">
        <v>60</v>
      </c>
      <c r="G369" t="s">
        <v>1532</v>
      </c>
      <c r="H369" t="s">
        <v>1532</v>
      </c>
      <c r="I369" t="s">
        <v>29</v>
      </c>
      <c r="J369">
        <v>95</v>
      </c>
      <c r="K369" t="s">
        <v>1533</v>
      </c>
      <c r="L369" t="s">
        <v>55</v>
      </c>
      <c r="M369" t="s">
        <v>1534</v>
      </c>
      <c r="N369" t="s">
        <v>60</v>
      </c>
      <c r="O369" t="s">
        <v>63</v>
      </c>
      <c r="Q369" t="s">
        <v>1535</v>
      </c>
      <c r="R369" t="s">
        <v>35</v>
      </c>
      <c r="S369" t="s">
        <v>1536</v>
      </c>
      <c r="W369">
        <v>1</v>
      </c>
      <c r="X369" t="b">
        <v>0</v>
      </c>
      <c r="Y369" t="b">
        <v>0</v>
      </c>
      <c r="Z369" t="b">
        <v>0</v>
      </c>
      <c r="AA369" t="s">
        <v>36</v>
      </c>
    </row>
    <row r="370" spans="1:27" x14ac:dyDescent="0.25">
      <c r="A370" t="s">
        <v>27</v>
      </c>
      <c r="B370" t="s">
        <v>1537</v>
      </c>
      <c r="C370" s="2">
        <v>44998</v>
      </c>
      <c r="D370" t="s">
        <v>29</v>
      </c>
      <c r="E370" t="s">
        <v>55</v>
      </c>
      <c r="F370" t="s">
        <v>60</v>
      </c>
      <c r="G370" t="s">
        <v>1538</v>
      </c>
      <c r="H370" t="s">
        <v>1538</v>
      </c>
      <c r="I370" t="s">
        <v>29</v>
      </c>
      <c r="J370">
        <v>95</v>
      </c>
      <c r="K370" t="s">
        <v>1539</v>
      </c>
      <c r="L370" t="s">
        <v>55</v>
      </c>
      <c r="M370" t="s">
        <v>1540</v>
      </c>
      <c r="N370" t="s">
        <v>60</v>
      </c>
      <c r="O370" t="s">
        <v>63</v>
      </c>
      <c r="Q370" t="s">
        <v>1221</v>
      </c>
      <c r="R370" t="s">
        <v>35</v>
      </c>
      <c r="S370" t="s">
        <v>1541</v>
      </c>
      <c r="W370">
        <v>1</v>
      </c>
      <c r="X370" t="b">
        <v>0</v>
      </c>
      <c r="Y370" t="b">
        <v>0</v>
      </c>
      <c r="Z370" t="b">
        <v>0</v>
      </c>
      <c r="AA370" t="s">
        <v>36</v>
      </c>
    </row>
    <row r="371" spans="1:27" x14ac:dyDescent="0.25">
      <c r="A371" t="s">
        <v>27</v>
      </c>
      <c r="B371" t="s">
        <v>1542</v>
      </c>
      <c r="C371" s="2">
        <v>44998</v>
      </c>
      <c r="D371" t="s">
        <v>29</v>
      </c>
      <c r="E371" t="s">
        <v>55</v>
      </c>
      <c r="F371" t="s">
        <v>60</v>
      </c>
      <c r="G371" t="s">
        <v>1543</v>
      </c>
      <c r="H371" t="s">
        <v>1543</v>
      </c>
      <c r="I371" t="s">
        <v>29</v>
      </c>
      <c r="J371">
        <v>95</v>
      </c>
      <c r="K371" t="s">
        <v>1539</v>
      </c>
      <c r="L371" t="s">
        <v>55</v>
      </c>
      <c r="M371" t="s">
        <v>1544</v>
      </c>
      <c r="N371" t="s">
        <v>60</v>
      </c>
      <c r="O371" t="s">
        <v>63</v>
      </c>
      <c r="Q371" t="s">
        <v>1082</v>
      </c>
      <c r="R371" t="s">
        <v>35</v>
      </c>
      <c r="S371" t="s">
        <v>1545</v>
      </c>
      <c r="W371">
        <v>1</v>
      </c>
      <c r="X371" t="b">
        <v>0</v>
      </c>
      <c r="Y371" t="b">
        <v>0</v>
      </c>
      <c r="Z371" t="b">
        <v>0</v>
      </c>
      <c r="AA371" t="s">
        <v>36</v>
      </c>
    </row>
    <row r="372" spans="1:27" x14ac:dyDescent="0.25">
      <c r="A372" t="s">
        <v>27</v>
      </c>
      <c r="B372" t="s">
        <v>1546</v>
      </c>
      <c r="C372" s="2">
        <v>44998</v>
      </c>
      <c r="D372" t="s">
        <v>29</v>
      </c>
      <c r="E372" t="s">
        <v>55</v>
      </c>
      <c r="F372" t="s">
        <v>60</v>
      </c>
      <c r="G372" t="s">
        <v>1547</v>
      </c>
      <c r="H372" t="s">
        <v>1547</v>
      </c>
      <c r="I372" t="s">
        <v>29</v>
      </c>
      <c r="J372">
        <v>95</v>
      </c>
      <c r="K372" t="s">
        <v>1539</v>
      </c>
      <c r="L372" t="s">
        <v>55</v>
      </c>
      <c r="M372" t="s">
        <v>1544</v>
      </c>
      <c r="N372" t="s">
        <v>60</v>
      </c>
      <c r="O372" t="s">
        <v>63</v>
      </c>
      <c r="Q372" t="s">
        <v>1071</v>
      </c>
      <c r="R372" t="s">
        <v>35</v>
      </c>
      <c r="S372" t="s">
        <v>1548</v>
      </c>
      <c r="W372">
        <v>1</v>
      </c>
      <c r="X372" t="b">
        <v>0</v>
      </c>
      <c r="Y372" t="b">
        <v>0</v>
      </c>
      <c r="Z372" t="b">
        <v>0</v>
      </c>
      <c r="AA372" t="s">
        <v>36</v>
      </c>
    </row>
    <row r="373" spans="1:27" x14ac:dyDescent="0.25">
      <c r="A373" t="s">
        <v>27</v>
      </c>
      <c r="B373" t="s">
        <v>1549</v>
      </c>
      <c r="C373" s="2">
        <v>44999</v>
      </c>
      <c r="D373" t="s">
        <v>29</v>
      </c>
      <c r="E373" t="s">
        <v>55</v>
      </c>
      <c r="F373" t="s">
        <v>60</v>
      </c>
      <c r="G373" t="s">
        <v>1550</v>
      </c>
      <c r="H373" t="s">
        <v>1550</v>
      </c>
      <c r="I373" t="s">
        <v>29</v>
      </c>
      <c r="J373">
        <v>95</v>
      </c>
      <c r="K373" t="s">
        <v>1551</v>
      </c>
      <c r="L373" t="s">
        <v>55</v>
      </c>
      <c r="M373" t="s">
        <v>1552</v>
      </c>
      <c r="N373" t="s">
        <v>60</v>
      </c>
      <c r="O373" t="s">
        <v>63</v>
      </c>
      <c r="Q373" t="s">
        <v>1221</v>
      </c>
      <c r="R373" t="s">
        <v>35</v>
      </c>
      <c r="S373" t="s">
        <v>1553</v>
      </c>
      <c r="W373">
        <v>1</v>
      </c>
      <c r="X373" t="b">
        <v>0</v>
      </c>
      <c r="Y373" t="b">
        <v>0</v>
      </c>
      <c r="Z373" t="b">
        <v>0</v>
      </c>
      <c r="AA373" t="s">
        <v>36</v>
      </c>
    </row>
    <row r="374" spans="1:27" x14ac:dyDescent="0.25">
      <c r="A374" t="s">
        <v>27</v>
      </c>
      <c r="B374" t="s">
        <v>1554</v>
      </c>
      <c r="C374" s="2">
        <v>45002</v>
      </c>
      <c r="D374" t="s">
        <v>29</v>
      </c>
      <c r="E374" t="s">
        <v>55</v>
      </c>
      <c r="F374" t="s">
        <v>46</v>
      </c>
      <c r="G374" t="s">
        <v>1555</v>
      </c>
      <c r="H374" t="s">
        <v>1555</v>
      </c>
      <c r="I374" t="s">
        <v>29</v>
      </c>
      <c r="J374">
        <v>95</v>
      </c>
      <c r="K374" t="s">
        <v>1556</v>
      </c>
      <c r="L374" t="s">
        <v>55</v>
      </c>
      <c r="M374" t="s">
        <v>1557</v>
      </c>
      <c r="N374" t="s">
        <v>46</v>
      </c>
      <c r="O374" t="s">
        <v>63</v>
      </c>
      <c r="Q374" t="s">
        <v>1558</v>
      </c>
      <c r="R374" t="s">
        <v>175</v>
      </c>
      <c r="S374" t="s">
        <v>1559</v>
      </c>
      <c r="U374" t="s">
        <v>1560</v>
      </c>
      <c r="W374">
        <v>1</v>
      </c>
      <c r="X374" t="b">
        <v>0</v>
      </c>
      <c r="Y374" t="b">
        <v>1</v>
      </c>
      <c r="Z374" t="b">
        <v>0</v>
      </c>
      <c r="AA374" t="s">
        <v>36</v>
      </c>
    </row>
    <row r="375" spans="1:27" x14ac:dyDescent="0.25">
      <c r="A375" t="s">
        <v>27</v>
      </c>
      <c r="B375" t="s">
        <v>1561</v>
      </c>
      <c r="C375" s="2">
        <v>45005</v>
      </c>
      <c r="D375" t="s">
        <v>29</v>
      </c>
      <c r="E375" t="s">
        <v>55</v>
      </c>
      <c r="F375" t="s">
        <v>60</v>
      </c>
      <c r="G375" t="s">
        <v>1562</v>
      </c>
      <c r="H375" t="s">
        <v>1562</v>
      </c>
      <c r="I375" t="s">
        <v>29</v>
      </c>
      <c r="J375">
        <v>95</v>
      </c>
      <c r="K375" t="s">
        <v>1563</v>
      </c>
      <c r="L375" t="s">
        <v>55</v>
      </c>
      <c r="M375" t="s">
        <v>1564</v>
      </c>
      <c r="N375" t="s">
        <v>60</v>
      </c>
      <c r="O375" t="s">
        <v>63</v>
      </c>
      <c r="Q375" t="s">
        <v>48</v>
      </c>
      <c r="R375" t="s">
        <v>175</v>
      </c>
      <c r="S375" t="s">
        <v>1565</v>
      </c>
      <c r="W375">
        <v>1</v>
      </c>
      <c r="X375" t="b">
        <v>0</v>
      </c>
      <c r="Y375" t="b">
        <v>0</v>
      </c>
      <c r="Z375" t="b">
        <v>0</v>
      </c>
      <c r="AA375" t="s">
        <v>36</v>
      </c>
    </row>
    <row r="376" spans="1:27" x14ac:dyDescent="0.25">
      <c r="A376" t="s">
        <v>27</v>
      </c>
      <c r="B376" t="s">
        <v>1566</v>
      </c>
      <c r="C376" s="2">
        <v>45006</v>
      </c>
      <c r="D376" t="s">
        <v>29</v>
      </c>
      <c r="E376" t="s">
        <v>55</v>
      </c>
      <c r="G376" t="s">
        <v>1567</v>
      </c>
      <c r="H376" t="s">
        <v>1567</v>
      </c>
      <c r="I376" t="s">
        <v>29</v>
      </c>
      <c r="J376">
        <v>95</v>
      </c>
      <c r="K376" t="s">
        <v>1568</v>
      </c>
      <c r="L376" t="s">
        <v>55</v>
      </c>
      <c r="M376" t="s">
        <v>1569</v>
      </c>
      <c r="O376" t="s">
        <v>33</v>
      </c>
      <c r="Q376" t="s">
        <v>34</v>
      </c>
      <c r="R376" t="s">
        <v>35</v>
      </c>
      <c r="W376">
        <v>1</v>
      </c>
      <c r="X376" t="b">
        <v>0</v>
      </c>
      <c r="Y376" t="b">
        <v>0</v>
      </c>
      <c r="Z376" t="b">
        <v>0</v>
      </c>
      <c r="AA376" t="s">
        <v>36</v>
      </c>
    </row>
    <row r="377" spans="1:27" x14ac:dyDescent="0.25">
      <c r="A377" t="s">
        <v>27</v>
      </c>
      <c r="B377" t="s">
        <v>1570</v>
      </c>
      <c r="C377" s="2">
        <v>45008</v>
      </c>
      <c r="D377" t="s">
        <v>29</v>
      </c>
      <c r="E377" t="s">
        <v>55</v>
      </c>
      <c r="F377" t="s">
        <v>60</v>
      </c>
      <c r="G377" t="s">
        <v>1571</v>
      </c>
      <c r="H377" t="s">
        <v>1571</v>
      </c>
      <c r="I377" t="s">
        <v>29</v>
      </c>
      <c r="J377">
        <v>95</v>
      </c>
      <c r="K377" t="s">
        <v>1572</v>
      </c>
      <c r="L377" t="s">
        <v>55</v>
      </c>
      <c r="M377" t="s">
        <v>1573</v>
      </c>
      <c r="N377" t="s">
        <v>60</v>
      </c>
      <c r="O377" t="s">
        <v>63</v>
      </c>
      <c r="Q377" t="s">
        <v>441</v>
      </c>
      <c r="R377" t="s">
        <v>35</v>
      </c>
      <c r="S377" t="s">
        <v>1574</v>
      </c>
      <c r="W377">
        <v>1</v>
      </c>
      <c r="X377" t="b">
        <v>0</v>
      </c>
      <c r="Y377" t="b">
        <v>0</v>
      </c>
      <c r="Z377" t="b">
        <v>0</v>
      </c>
      <c r="AA377" t="s">
        <v>36</v>
      </c>
    </row>
    <row r="378" spans="1:27" x14ac:dyDescent="0.25">
      <c r="A378" t="s">
        <v>27</v>
      </c>
      <c r="B378" t="s">
        <v>1575</v>
      </c>
      <c r="C378" s="2">
        <v>45009</v>
      </c>
      <c r="D378" t="s">
        <v>29</v>
      </c>
      <c r="E378" t="s">
        <v>55</v>
      </c>
      <c r="F378" t="s">
        <v>60</v>
      </c>
      <c r="G378" t="s">
        <v>1576</v>
      </c>
      <c r="H378" t="s">
        <v>1576</v>
      </c>
      <c r="I378" t="s">
        <v>29</v>
      </c>
      <c r="J378">
        <v>95</v>
      </c>
      <c r="K378" t="s">
        <v>1577</v>
      </c>
      <c r="L378" t="s">
        <v>55</v>
      </c>
      <c r="M378" t="s">
        <v>1578</v>
      </c>
      <c r="N378" t="s">
        <v>60</v>
      </c>
      <c r="O378" t="s">
        <v>63</v>
      </c>
      <c r="Q378" t="s">
        <v>174</v>
      </c>
      <c r="R378" t="s">
        <v>175</v>
      </c>
      <c r="S378" t="s">
        <v>1579</v>
      </c>
      <c r="U378" t="s">
        <v>1580</v>
      </c>
      <c r="W378">
        <v>1</v>
      </c>
      <c r="X378" t="b">
        <v>0</v>
      </c>
      <c r="Y378" t="b">
        <v>0</v>
      </c>
      <c r="Z378" t="b">
        <v>0</v>
      </c>
      <c r="AA378" t="s">
        <v>36</v>
      </c>
    </row>
    <row r="379" spans="1:27" x14ac:dyDescent="0.25">
      <c r="A379" t="s">
        <v>27</v>
      </c>
      <c r="B379" t="s">
        <v>1581</v>
      </c>
      <c r="C379" s="2">
        <v>45013</v>
      </c>
      <c r="D379" t="s">
        <v>29</v>
      </c>
      <c r="E379" t="s">
        <v>55</v>
      </c>
      <c r="F379" t="s">
        <v>60</v>
      </c>
      <c r="G379" t="s">
        <v>1582</v>
      </c>
      <c r="H379" t="s">
        <v>1582</v>
      </c>
      <c r="I379" t="s">
        <v>29</v>
      </c>
      <c r="J379">
        <v>95</v>
      </c>
      <c r="K379" t="s">
        <v>1583</v>
      </c>
      <c r="L379" t="s">
        <v>55</v>
      </c>
      <c r="M379" t="s">
        <v>1035</v>
      </c>
      <c r="N379" t="s">
        <v>60</v>
      </c>
      <c r="O379" t="s">
        <v>63</v>
      </c>
      <c r="Q379" t="s">
        <v>64</v>
      </c>
      <c r="R379" t="s">
        <v>65</v>
      </c>
      <c r="S379" t="s">
        <v>1584</v>
      </c>
      <c r="W379">
        <v>1</v>
      </c>
      <c r="X379" t="b">
        <v>0</v>
      </c>
      <c r="Y379" t="b">
        <v>0</v>
      </c>
      <c r="Z379" t="b">
        <v>0</v>
      </c>
      <c r="AA379" t="s">
        <v>36</v>
      </c>
    </row>
    <row r="380" spans="1:27" x14ac:dyDescent="0.25">
      <c r="A380" t="s">
        <v>27</v>
      </c>
      <c r="B380" t="s">
        <v>1585</v>
      </c>
      <c r="C380" s="2">
        <v>45013</v>
      </c>
      <c r="D380" t="s">
        <v>29</v>
      </c>
      <c r="E380" t="s">
        <v>55</v>
      </c>
      <c r="F380" t="s">
        <v>60</v>
      </c>
      <c r="G380" t="s">
        <v>1586</v>
      </c>
      <c r="H380" t="s">
        <v>1586</v>
      </c>
      <c r="I380" t="s">
        <v>29</v>
      </c>
      <c r="J380">
        <v>95</v>
      </c>
      <c r="K380" t="s">
        <v>1583</v>
      </c>
      <c r="L380" t="s">
        <v>55</v>
      </c>
      <c r="M380" t="s">
        <v>1587</v>
      </c>
      <c r="N380" t="s">
        <v>60</v>
      </c>
      <c r="O380" t="s">
        <v>63</v>
      </c>
      <c r="Q380" t="s">
        <v>64</v>
      </c>
      <c r="R380" t="s">
        <v>65</v>
      </c>
      <c r="S380" t="s">
        <v>1588</v>
      </c>
      <c r="U380" t="s">
        <v>1589</v>
      </c>
      <c r="V380" t="s">
        <v>616</v>
      </c>
      <c r="W380">
        <v>1</v>
      </c>
      <c r="X380" t="b">
        <v>0</v>
      </c>
      <c r="Y380" t="b">
        <v>0</v>
      </c>
      <c r="Z380" t="b">
        <v>0</v>
      </c>
      <c r="AA380" t="s">
        <v>36</v>
      </c>
    </row>
    <row r="381" spans="1:27" x14ac:dyDescent="0.25">
      <c r="A381" t="s">
        <v>27</v>
      </c>
      <c r="B381" t="s">
        <v>1590</v>
      </c>
      <c r="C381" s="2">
        <v>45015</v>
      </c>
      <c r="D381" t="s">
        <v>29</v>
      </c>
      <c r="E381" t="s">
        <v>55</v>
      </c>
      <c r="F381" t="s">
        <v>60</v>
      </c>
      <c r="G381" t="s">
        <v>1591</v>
      </c>
      <c r="H381" t="s">
        <v>1591</v>
      </c>
      <c r="I381" t="s">
        <v>29</v>
      </c>
      <c r="J381">
        <v>95</v>
      </c>
      <c r="K381" t="s">
        <v>1592</v>
      </c>
      <c r="L381" t="s">
        <v>55</v>
      </c>
      <c r="M381" t="s">
        <v>1593</v>
      </c>
      <c r="N381" t="s">
        <v>60</v>
      </c>
      <c r="O381" t="s">
        <v>63</v>
      </c>
      <c r="Q381" t="s">
        <v>48</v>
      </c>
      <c r="R381" t="s">
        <v>175</v>
      </c>
      <c r="S381" t="s">
        <v>1594</v>
      </c>
      <c r="U381" t="s">
        <v>1595</v>
      </c>
      <c r="W381">
        <v>1</v>
      </c>
      <c r="X381" t="b">
        <v>0</v>
      </c>
      <c r="Y381" t="b">
        <v>0</v>
      </c>
      <c r="Z381" t="b">
        <v>0</v>
      </c>
      <c r="AA381" t="s">
        <v>36</v>
      </c>
    </row>
    <row r="382" spans="1:27" x14ac:dyDescent="0.25">
      <c r="A382" t="s">
        <v>27</v>
      </c>
      <c r="B382" t="s">
        <v>1596</v>
      </c>
      <c r="C382" s="2">
        <v>45019</v>
      </c>
      <c r="D382" t="s">
        <v>29</v>
      </c>
      <c r="E382" t="s">
        <v>55</v>
      </c>
      <c r="F382" t="s">
        <v>60</v>
      </c>
      <c r="G382" t="s">
        <v>1597</v>
      </c>
      <c r="H382" t="s">
        <v>1597</v>
      </c>
      <c r="I382" t="s">
        <v>29</v>
      </c>
      <c r="J382">
        <v>95</v>
      </c>
      <c r="K382" t="s">
        <v>1598</v>
      </c>
      <c r="L382" t="s">
        <v>55</v>
      </c>
      <c r="M382" t="s">
        <v>1599</v>
      </c>
      <c r="N382" t="s">
        <v>60</v>
      </c>
      <c r="O382" t="s">
        <v>63</v>
      </c>
      <c r="Q382" t="s">
        <v>1600</v>
      </c>
      <c r="R382" t="s">
        <v>35</v>
      </c>
      <c r="S382" t="s">
        <v>1601</v>
      </c>
      <c r="U382" t="s">
        <v>1217</v>
      </c>
      <c r="W382">
        <v>1</v>
      </c>
      <c r="X382" t="b">
        <v>0</v>
      </c>
      <c r="Y382" t="b">
        <v>0</v>
      </c>
      <c r="Z382" t="b">
        <v>0</v>
      </c>
      <c r="AA382" t="s">
        <v>36</v>
      </c>
    </row>
    <row r="383" spans="1:27" x14ac:dyDescent="0.25">
      <c r="A383" t="s">
        <v>27</v>
      </c>
      <c r="B383" t="s">
        <v>1602</v>
      </c>
      <c r="C383" s="2">
        <v>45019</v>
      </c>
      <c r="D383" t="s">
        <v>275</v>
      </c>
      <c r="F383" t="s">
        <v>60</v>
      </c>
      <c r="AA383" t="s">
        <v>276</v>
      </c>
    </row>
    <row r="384" spans="1:27" x14ac:dyDescent="0.25">
      <c r="A384" t="s">
        <v>27</v>
      </c>
      <c r="B384" t="s">
        <v>1603</v>
      </c>
      <c r="C384" s="2">
        <v>45019</v>
      </c>
      <c r="D384" t="s">
        <v>29</v>
      </c>
      <c r="E384" t="s">
        <v>55</v>
      </c>
      <c r="F384" t="s">
        <v>60</v>
      </c>
      <c r="G384" t="s">
        <v>1604</v>
      </c>
      <c r="H384" t="s">
        <v>1604</v>
      </c>
      <c r="I384" t="s">
        <v>29</v>
      </c>
      <c r="J384">
        <v>95</v>
      </c>
      <c r="K384" t="s">
        <v>1598</v>
      </c>
      <c r="L384" t="s">
        <v>55</v>
      </c>
      <c r="M384" t="s">
        <v>1605</v>
      </c>
      <c r="N384" t="s">
        <v>60</v>
      </c>
      <c r="O384" t="s">
        <v>63</v>
      </c>
      <c r="Q384" t="s">
        <v>1606</v>
      </c>
      <c r="R384" t="s">
        <v>175</v>
      </c>
      <c r="S384" t="s">
        <v>1607</v>
      </c>
      <c r="U384" t="s">
        <v>1608</v>
      </c>
      <c r="W384">
        <v>1</v>
      </c>
      <c r="X384" t="b">
        <v>0</v>
      </c>
      <c r="Y384" t="b">
        <v>0</v>
      </c>
      <c r="Z384" t="b">
        <v>0</v>
      </c>
      <c r="AA384" t="s">
        <v>36</v>
      </c>
    </row>
    <row r="385" spans="1:27" x14ac:dyDescent="0.25">
      <c r="A385" t="s">
        <v>27</v>
      </c>
      <c r="B385" t="s">
        <v>1609</v>
      </c>
      <c r="C385" s="2">
        <v>45021</v>
      </c>
      <c r="D385" t="s">
        <v>29</v>
      </c>
      <c r="E385" t="s">
        <v>55</v>
      </c>
      <c r="F385" t="s">
        <v>60</v>
      </c>
      <c r="G385" t="s">
        <v>1610</v>
      </c>
      <c r="H385" t="s">
        <v>1610</v>
      </c>
      <c r="I385" t="s">
        <v>29</v>
      </c>
      <c r="J385">
        <v>95</v>
      </c>
      <c r="K385" t="s">
        <v>1611</v>
      </c>
      <c r="L385" t="s">
        <v>55</v>
      </c>
      <c r="M385" t="s">
        <v>1612</v>
      </c>
      <c r="N385" t="s">
        <v>60</v>
      </c>
      <c r="O385" t="s">
        <v>63</v>
      </c>
      <c r="Q385" t="s">
        <v>512</v>
      </c>
      <c r="R385" t="s">
        <v>513</v>
      </c>
      <c r="U385" t="s">
        <v>1613</v>
      </c>
      <c r="W385">
        <v>1</v>
      </c>
      <c r="X385" t="b">
        <v>0</v>
      </c>
      <c r="Y385" t="b">
        <v>0</v>
      </c>
      <c r="Z385" t="b">
        <v>0</v>
      </c>
      <c r="AA385" t="s">
        <v>36</v>
      </c>
    </row>
    <row r="386" spans="1:27" x14ac:dyDescent="0.25">
      <c r="A386" t="s">
        <v>27</v>
      </c>
      <c r="B386" t="s">
        <v>1614</v>
      </c>
      <c r="C386" s="2">
        <v>45021</v>
      </c>
      <c r="D386" t="s">
        <v>29</v>
      </c>
      <c r="E386" t="s">
        <v>42</v>
      </c>
      <c r="F386" t="s">
        <v>60</v>
      </c>
      <c r="G386" t="s">
        <v>1615</v>
      </c>
      <c r="H386" t="s">
        <v>1615</v>
      </c>
      <c r="I386" t="s">
        <v>29</v>
      </c>
      <c r="J386">
        <v>95</v>
      </c>
      <c r="K386" t="s">
        <v>1611</v>
      </c>
      <c r="L386" t="s">
        <v>42</v>
      </c>
      <c r="M386" t="s">
        <v>1616</v>
      </c>
      <c r="N386" t="s">
        <v>60</v>
      </c>
      <c r="O386" t="s">
        <v>63</v>
      </c>
      <c r="Q386" t="s">
        <v>350</v>
      </c>
      <c r="R386" t="s">
        <v>35</v>
      </c>
      <c r="U386" t="s">
        <v>1617</v>
      </c>
      <c r="W386">
        <v>1</v>
      </c>
      <c r="X386" t="b">
        <v>0</v>
      </c>
      <c r="Y386" t="b">
        <v>0</v>
      </c>
      <c r="Z386" t="b">
        <v>0</v>
      </c>
      <c r="AA386" t="s">
        <v>50</v>
      </c>
    </row>
    <row r="387" spans="1:27" x14ac:dyDescent="0.25">
      <c r="A387" t="s">
        <v>27</v>
      </c>
      <c r="B387" t="s">
        <v>1618</v>
      </c>
      <c r="C387" s="2">
        <v>45021</v>
      </c>
      <c r="D387" t="s">
        <v>29</v>
      </c>
      <c r="E387" t="s">
        <v>55</v>
      </c>
      <c r="F387" t="s">
        <v>60</v>
      </c>
      <c r="G387" t="s">
        <v>1619</v>
      </c>
      <c r="H387" t="s">
        <v>1619</v>
      </c>
      <c r="I387" t="s">
        <v>29</v>
      </c>
      <c r="J387">
        <v>95</v>
      </c>
      <c r="K387" t="s">
        <v>1611</v>
      </c>
      <c r="L387" t="s">
        <v>55</v>
      </c>
      <c r="M387" t="s">
        <v>1620</v>
      </c>
      <c r="N387" t="s">
        <v>60</v>
      </c>
      <c r="O387" t="s">
        <v>63</v>
      </c>
      <c r="Q387" t="s">
        <v>1621</v>
      </c>
      <c r="R387" t="s">
        <v>175</v>
      </c>
      <c r="U387" t="s">
        <v>1622</v>
      </c>
      <c r="W387">
        <v>1</v>
      </c>
      <c r="X387" t="b">
        <v>0</v>
      </c>
      <c r="Y387" t="b">
        <v>0</v>
      </c>
      <c r="Z387" t="b">
        <v>0</v>
      </c>
      <c r="AA387" t="s">
        <v>36</v>
      </c>
    </row>
    <row r="388" spans="1:27" x14ac:dyDescent="0.25">
      <c r="A388" t="s">
        <v>27</v>
      </c>
      <c r="B388" t="s">
        <v>1623</v>
      </c>
      <c r="C388" s="2">
        <v>45021</v>
      </c>
      <c r="D388" t="s">
        <v>29</v>
      </c>
      <c r="E388" t="s">
        <v>55</v>
      </c>
      <c r="F388" t="s">
        <v>60</v>
      </c>
      <c r="G388" t="s">
        <v>1624</v>
      </c>
      <c r="H388" t="s">
        <v>1624</v>
      </c>
      <c r="I388" t="s">
        <v>29</v>
      </c>
      <c r="J388">
        <v>95</v>
      </c>
      <c r="K388" t="s">
        <v>1611</v>
      </c>
      <c r="L388" t="s">
        <v>55</v>
      </c>
      <c r="M388" t="s">
        <v>1625</v>
      </c>
      <c r="N388" t="s">
        <v>60</v>
      </c>
      <c r="O388" t="s">
        <v>63</v>
      </c>
      <c r="Q388" t="s">
        <v>1626</v>
      </c>
      <c r="R388" t="s">
        <v>175</v>
      </c>
      <c r="U388" t="s">
        <v>1627</v>
      </c>
      <c r="W388">
        <v>1</v>
      </c>
      <c r="X388" t="b">
        <v>0</v>
      </c>
      <c r="Y388" t="b">
        <v>0</v>
      </c>
      <c r="Z388" t="b">
        <v>0</v>
      </c>
      <c r="AA388" t="s">
        <v>36</v>
      </c>
    </row>
    <row r="389" spans="1:27" x14ac:dyDescent="0.25">
      <c r="A389" t="s">
        <v>27</v>
      </c>
      <c r="B389" t="s">
        <v>1628</v>
      </c>
      <c r="C389" s="2">
        <v>45021</v>
      </c>
      <c r="D389" t="s">
        <v>29</v>
      </c>
      <c r="E389" t="s">
        <v>55</v>
      </c>
      <c r="F389" t="s">
        <v>60</v>
      </c>
      <c r="G389" t="s">
        <v>1629</v>
      </c>
      <c r="H389" t="s">
        <v>1629</v>
      </c>
      <c r="I389" t="s">
        <v>29</v>
      </c>
      <c r="J389">
        <v>95</v>
      </c>
      <c r="K389" t="s">
        <v>1611</v>
      </c>
      <c r="L389" t="s">
        <v>55</v>
      </c>
      <c r="M389" t="s">
        <v>1630</v>
      </c>
      <c r="N389" t="s">
        <v>60</v>
      </c>
      <c r="O389" t="s">
        <v>63</v>
      </c>
      <c r="Q389" t="s">
        <v>263</v>
      </c>
      <c r="R389" t="s">
        <v>35</v>
      </c>
      <c r="U389" t="s">
        <v>1631</v>
      </c>
      <c r="W389">
        <v>1</v>
      </c>
      <c r="X389" t="b">
        <v>0</v>
      </c>
      <c r="Y389" t="b">
        <v>0</v>
      </c>
      <c r="Z389" t="b">
        <v>0</v>
      </c>
      <c r="AA389" t="s">
        <v>36</v>
      </c>
    </row>
    <row r="390" spans="1:27" x14ac:dyDescent="0.25">
      <c r="A390" t="s">
        <v>27</v>
      </c>
      <c r="B390" t="s">
        <v>1632</v>
      </c>
      <c r="C390" s="2">
        <v>45021</v>
      </c>
      <c r="D390" t="s">
        <v>29</v>
      </c>
      <c r="E390" t="s">
        <v>55</v>
      </c>
      <c r="F390" t="s">
        <v>60</v>
      </c>
      <c r="G390" t="s">
        <v>1633</v>
      </c>
      <c r="H390" t="s">
        <v>1633</v>
      </c>
      <c r="I390" t="s">
        <v>29</v>
      </c>
      <c r="J390">
        <v>95</v>
      </c>
      <c r="K390" t="s">
        <v>1611</v>
      </c>
      <c r="L390" t="s">
        <v>55</v>
      </c>
      <c r="M390" t="s">
        <v>1634</v>
      </c>
      <c r="N390" t="s">
        <v>60</v>
      </c>
      <c r="O390" t="s">
        <v>63</v>
      </c>
      <c r="Q390" t="s">
        <v>263</v>
      </c>
      <c r="R390" t="s">
        <v>35</v>
      </c>
      <c r="U390" t="s">
        <v>809</v>
      </c>
      <c r="W390">
        <v>1</v>
      </c>
      <c r="X390" t="b">
        <v>0</v>
      </c>
      <c r="Y390" t="b">
        <v>0</v>
      </c>
      <c r="Z390" t="b">
        <v>0</v>
      </c>
      <c r="AA390" t="s">
        <v>36</v>
      </c>
    </row>
    <row r="391" spans="1:27" x14ac:dyDescent="0.25">
      <c r="A391" t="s">
        <v>27</v>
      </c>
      <c r="B391" t="s">
        <v>1635</v>
      </c>
      <c r="C391" s="2">
        <v>45021</v>
      </c>
      <c r="D391" t="s">
        <v>29</v>
      </c>
      <c r="E391" t="s">
        <v>55</v>
      </c>
      <c r="F391" t="s">
        <v>60</v>
      </c>
      <c r="G391" t="s">
        <v>1636</v>
      </c>
      <c r="H391" t="s">
        <v>1636</v>
      </c>
      <c r="I391" t="s">
        <v>29</v>
      </c>
      <c r="J391">
        <v>95</v>
      </c>
      <c r="K391" t="s">
        <v>1611</v>
      </c>
      <c r="L391" t="s">
        <v>55</v>
      </c>
      <c r="M391" t="s">
        <v>1220</v>
      </c>
      <c r="N391" t="s">
        <v>60</v>
      </c>
      <c r="O391" t="s">
        <v>63</v>
      </c>
      <c r="Q391" t="s">
        <v>1637</v>
      </c>
      <c r="R391" t="s">
        <v>35</v>
      </c>
      <c r="S391" t="s">
        <v>1638</v>
      </c>
      <c r="U391" t="s">
        <v>639</v>
      </c>
      <c r="W391">
        <v>1</v>
      </c>
      <c r="X391" t="b">
        <v>0</v>
      </c>
      <c r="Y391" t="b">
        <v>0</v>
      </c>
      <c r="Z391" t="b">
        <v>0</v>
      </c>
      <c r="AA391" t="s">
        <v>36</v>
      </c>
    </row>
    <row r="392" spans="1:27" x14ac:dyDescent="0.25">
      <c r="A392" t="s">
        <v>27</v>
      </c>
      <c r="B392" t="s">
        <v>1639</v>
      </c>
      <c r="C392" s="2">
        <v>45021</v>
      </c>
      <c r="D392" t="s">
        <v>29</v>
      </c>
      <c r="E392" t="s">
        <v>42</v>
      </c>
      <c r="F392" t="s">
        <v>46</v>
      </c>
      <c r="G392" t="s">
        <v>1640</v>
      </c>
      <c r="H392" t="s">
        <v>1640</v>
      </c>
      <c r="I392" t="s">
        <v>29</v>
      </c>
      <c r="J392">
        <v>95</v>
      </c>
      <c r="K392" t="s">
        <v>1611</v>
      </c>
      <c r="L392" t="s">
        <v>42</v>
      </c>
      <c r="M392" t="s">
        <v>1641</v>
      </c>
      <c r="N392" t="s">
        <v>46</v>
      </c>
      <c r="O392" t="s">
        <v>63</v>
      </c>
      <c r="Q392" t="s">
        <v>953</v>
      </c>
      <c r="R392" t="s">
        <v>175</v>
      </c>
      <c r="V392" t="s">
        <v>956</v>
      </c>
      <c r="W392">
        <v>1</v>
      </c>
      <c r="X392" t="b">
        <v>0</v>
      </c>
      <c r="Y392" t="b">
        <v>1</v>
      </c>
      <c r="Z392" t="b">
        <v>0</v>
      </c>
      <c r="AA392" t="s">
        <v>50</v>
      </c>
    </row>
    <row r="393" spans="1:27" x14ac:dyDescent="0.25">
      <c r="A393" t="s">
        <v>27</v>
      </c>
      <c r="B393" t="s">
        <v>1642</v>
      </c>
      <c r="C393" s="2">
        <v>45027</v>
      </c>
      <c r="D393" t="s">
        <v>29</v>
      </c>
      <c r="E393" t="s">
        <v>55</v>
      </c>
      <c r="F393" t="s">
        <v>60</v>
      </c>
      <c r="G393" t="s">
        <v>1643</v>
      </c>
      <c r="H393" t="s">
        <v>1643</v>
      </c>
      <c r="I393" t="s">
        <v>29</v>
      </c>
      <c r="J393">
        <v>95</v>
      </c>
      <c r="K393" t="s">
        <v>1644</v>
      </c>
      <c r="L393" t="s">
        <v>55</v>
      </c>
      <c r="M393" t="s">
        <v>1645</v>
      </c>
      <c r="N393" t="s">
        <v>60</v>
      </c>
      <c r="O393" t="s">
        <v>63</v>
      </c>
      <c r="Q393" t="s">
        <v>180</v>
      </c>
      <c r="R393" t="s">
        <v>35</v>
      </c>
      <c r="S393" t="s">
        <v>1646</v>
      </c>
      <c r="W393">
        <v>1</v>
      </c>
      <c r="X393" t="b">
        <v>0</v>
      </c>
      <c r="Y393" t="b">
        <v>0</v>
      </c>
      <c r="Z393" t="b">
        <v>0</v>
      </c>
      <c r="AA393" t="s">
        <v>36</v>
      </c>
    </row>
    <row r="394" spans="1:27" x14ac:dyDescent="0.25">
      <c r="A394" t="s">
        <v>27</v>
      </c>
      <c r="B394" t="s">
        <v>1647</v>
      </c>
      <c r="C394" s="2">
        <v>45033</v>
      </c>
      <c r="D394" t="s">
        <v>29</v>
      </c>
      <c r="E394" t="s">
        <v>55</v>
      </c>
      <c r="F394" t="s">
        <v>60</v>
      </c>
      <c r="G394" t="s">
        <v>1648</v>
      </c>
      <c r="H394" t="s">
        <v>1648</v>
      </c>
      <c r="I394" t="s">
        <v>29</v>
      </c>
      <c r="J394">
        <v>95</v>
      </c>
      <c r="K394" t="s">
        <v>1649</v>
      </c>
      <c r="L394" t="s">
        <v>55</v>
      </c>
      <c r="M394" t="s">
        <v>1650</v>
      </c>
      <c r="N394" t="s">
        <v>60</v>
      </c>
      <c r="O394" t="s">
        <v>63</v>
      </c>
      <c r="Q394" t="s">
        <v>1651</v>
      </c>
      <c r="R394" t="s">
        <v>35</v>
      </c>
      <c r="S394" t="s">
        <v>1652</v>
      </c>
      <c r="U394" t="s">
        <v>1653</v>
      </c>
      <c r="W394">
        <v>1</v>
      </c>
      <c r="X394" t="b">
        <v>0</v>
      </c>
      <c r="Y394" t="b">
        <v>0</v>
      </c>
      <c r="Z394" t="b">
        <v>0</v>
      </c>
      <c r="AA394" t="s">
        <v>36</v>
      </c>
    </row>
    <row r="395" spans="1:27" x14ac:dyDescent="0.25">
      <c r="A395" t="s">
        <v>27</v>
      </c>
      <c r="B395" t="s">
        <v>1654</v>
      </c>
      <c r="C395" s="2">
        <v>45034</v>
      </c>
      <c r="D395" t="s">
        <v>29</v>
      </c>
      <c r="E395" t="s">
        <v>55</v>
      </c>
      <c r="F395" t="s">
        <v>60</v>
      </c>
      <c r="G395" t="s">
        <v>1655</v>
      </c>
      <c r="H395" t="s">
        <v>1655</v>
      </c>
      <c r="I395" t="s">
        <v>29</v>
      </c>
      <c r="J395">
        <v>95</v>
      </c>
      <c r="K395" t="s">
        <v>1656</v>
      </c>
      <c r="L395" t="s">
        <v>55</v>
      </c>
      <c r="M395" t="s">
        <v>1657</v>
      </c>
      <c r="N395" t="s">
        <v>60</v>
      </c>
      <c r="O395" t="s">
        <v>63</v>
      </c>
      <c r="Q395" t="s">
        <v>1099</v>
      </c>
      <c r="R395" t="s">
        <v>175</v>
      </c>
      <c r="S395" t="s">
        <v>1658</v>
      </c>
      <c r="U395" t="s">
        <v>1205</v>
      </c>
      <c r="W395">
        <v>1</v>
      </c>
      <c r="X395" t="b">
        <v>0</v>
      </c>
      <c r="Y395" t="b">
        <v>0</v>
      </c>
      <c r="Z395" t="b">
        <v>0</v>
      </c>
      <c r="AA395" t="s">
        <v>36</v>
      </c>
    </row>
    <row r="396" spans="1:27" x14ac:dyDescent="0.25">
      <c r="A396" t="s">
        <v>27</v>
      </c>
      <c r="B396" t="s">
        <v>1659</v>
      </c>
      <c r="C396" s="2">
        <v>45035</v>
      </c>
      <c r="D396" t="s">
        <v>29</v>
      </c>
      <c r="E396" t="s">
        <v>55</v>
      </c>
      <c r="F396" t="s">
        <v>60</v>
      </c>
      <c r="G396" t="s">
        <v>1660</v>
      </c>
      <c r="H396" t="s">
        <v>1660</v>
      </c>
      <c r="I396" t="s">
        <v>29</v>
      </c>
      <c r="J396">
        <v>95</v>
      </c>
      <c r="K396" t="s">
        <v>1661</v>
      </c>
      <c r="L396" t="s">
        <v>55</v>
      </c>
      <c r="M396" t="s">
        <v>1662</v>
      </c>
      <c r="N396" t="s">
        <v>60</v>
      </c>
      <c r="O396" t="s">
        <v>63</v>
      </c>
      <c r="Q396" t="s">
        <v>728</v>
      </c>
      <c r="R396" t="s">
        <v>35</v>
      </c>
      <c r="S396" t="s">
        <v>1663</v>
      </c>
      <c r="U396" t="s">
        <v>1664</v>
      </c>
      <c r="W396">
        <v>1</v>
      </c>
      <c r="X396" t="b">
        <v>0</v>
      </c>
      <c r="Y396" t="b">
        <v>0</v>
      </c>
      <c r="Z396" t="b">
        <v>0</v>
      </c>
      <c r="AA396" t="s">
        <v>36</v>
      </c>
    </row>
    <row r="397" spans="1:27" x14ac:dyDescent="0.25">
      <c r="A397" t="s">
        <v>27</v>
      </c>
      <c r="B397" t="s">
        <v>1665</v>
      </c>
      <c r="C397" s="2">
        <v>45036</v>
      </c>
      <c r="D397" t="s">
        <v>29</v>
      </c>
      <c r="E397" t="s">
        <v>55</v>
      </c>
      <c r="G397" t="s">
        <v>1666</v>
      </c>
      <c r="H397" t="s">
        <v>1666</v>
      </c>
      <c r="I397" t="s">
        <v>29</v>
      </c>
      <c r="J397">
        <v>95</v>
      </c>
      <c r="K397" t="s">
        <v>1667</v>
      </c>
      <c r="L397" t="s">
        <v>55</v>
      </c>
      <c r="M397" t="s">
        <v>1668</v>
      </c>
      <c r="O397" t="s">
        <v>33</v>
      </c>
      <c r="Q397" t="s">
        <v>34</v>
      </c>
      <c r="R397" t="s">
        <v>35</v>
      </c>
      <c r="W397">
        <v>1</v>
      </c>
      <c r="X397" t="b">
        <v>0</v>
      </c>
      <c r="Y397" t="b">
        <v>0</v>
      </c>
      <c r="Z397" t="b">
        <v>0</v>
      </c>
      <c r="AA397" t="s">
        <v>36</v>
      </c>
    </row>
    <row r="398" spans="1:27" x14ac:dyDescent="0.25">
      <c r="A398" t="s">
        <v>27</v>
      </c>
      <c r="B398" t="s">
        <v>1669</v>
      </c>
      <c r="C398" s="2">
        <v>45040</v>
      </c>
      <c r="D398" t="s">
        <v>29</v>
      </c>
      <c r="E398" t="s">
        <v>42</v>
      </c>
      <c r="F398" t="s">
        <v>46</v>
      </c>
      <c r="G398" t="s">
        <v>1670</v>
      </c>
      <c r="H398" t="s">
        <v>1670</v>
      </c>
      <c r="I398" t="s">
        <v>29</v>
      </c>
      <c r="J398">
        <v>95</v>
      </c>
      <c r="K398" t="s">
        <v>1671</v>
      </c>
      <c r="L398" t="s">
        <v>42</v>
      </c>
      <c r="M398" t="s">
        <v>1672</v>
      </c>
      <c r="N398" t="s">
        <v>46</v>
      </c>
      <c r="O398" t="s">
        <v>47</v>
      </c>
      <c r="Q398" t="s">
        <v>728</v>
      </c>
      <c r="R398" t="s">
        <v>35</v>
      </c>
      <c r="S398" t="s">
        <v>1663</v>
      </c>
      <c r="W398">
        <v>2</v>
      </c>
      <c r="X398" t="b">
        <v>0</v>
      </c>
      <c r="Y398" t="b">
        <v>1</v>
      </c>
      <c r="Z398" t="b">
        <v>0</v>
      </c>
      <c r="AA398" t="s">
        <v>50</v>
      </c>
    </row>
    <row r="399" spans="1:27" x14ac:dyDescent="0.25">
      <c r="A399" t="s">
        <v>27</v>
      </c>
      <c r="B399" t="s">
        <v>1669</v>
      </c>
      <c r="C399" s="2">
        <v>45040</v>
      </c>
      <c r="D399" t="s">
        <v>29</v>
      </c>
      <c r="E399" t="s">
        <v>42</v>
      </c>
      <c r="F399" t="s">
        <v>46</v>
      </c>
      <c r="G399" t="s">
        <v>1670</v>
      </c>
      <c r="H399" t="s">
        <v>1673</v>
      </c>
      <c r="I399" t="s">
        <v>29</v>
      </c>
      <c r="J399">
        <v>95</v>
      </c>
      <c r="K399" t="s">
        <v>1674</v>
      </c>
      <c r="L399" t="s">
        <v>42</v>
      </c>
      <c r="M399" t="s">
        <v>1672</v>
      </c>
      <c r="N399" t="s">
        <v>46</v>
      </c>
      <c r="O399" t="s">
        <v>47</v>
      </c>
      <c r="Q399" t="s">
        <v>728</v>
      </c>
      <c r="R399" t="s">
        <v>35</v>
      </c>
      <c r="S399" t="s">
        <v>1663</v>
      </c>
      <c r="U399" t="s">
        <v>1675</v>
      </c>
      <c r="W399">
        <v>2</v>
      </c>
      <c r="X399" t="b">
        <v>0</v>
      </c>
      <c r="Y399" t="b">
        <v>1</v>
      </c>
      <c r="Z399" t="b">
        <v>0</v>
      </c>
      <c r="AA399" t="s">
        <v>50</v>
      </c>
    </row>
    <row r="400" spans="1:27" x14ac:dyDescent="0.25">
      <c r="A400" t="s">
        <v>27</v>
      </c>
      <c r="B400" t="s">
        <v>1676</v>
      </c>
      <c r="C400" s="2">
        <v>45042</v>
      </c>
      <c r="D400" t="s">
        <v>29</v>
      </c>
      <c r="E400" t="s">
        <v>55</v>
      </c>
      <c r="F400" t="s">
        <v>60</v>
      </c>
      <c r="G400" t="s">
        <v>1677</v>
      </c>
      <c r="H400" t="s">
        <v>1677</v>
      </c>
      <c r="I400" t="s">
        <v>29</v>
      </c>
      <c r="J400">
        <v>95</v>
      </c>
      <c r="K400" t="s">
        <v>1674</v>
      </c>
      <c r="L400" t="s">
        <v>55</v>
      </c>
      <c r="M400" t="s">
        <v>1678</v>
      </c>
      <c r="N400" t="s">
        <v>60</v>
      </c>
      <c r="O400" t="s">
        <v>63</v>
      </c>
      <c r="Q400" t="s">
        <v>1679</v>
      </c>
      <c r="R400" t="s">
        <v>35</v>
      </c>
      <c r="S400" t="s">
        <v>1680</v>
      </c>
      <c r="U400" t="s">
        <v>337</v>
      </c>
      <c r="W400">
        <v>1</v>
      </c>
      <c r="X400" t="b">
        <v>0</v>
      </c>
      <c r="Y400" t="b">
        <v>0</v>
      </c>
      <c r="Z400" t="b">
        <v>0</v>
      </c>
      <c r="AA400" t="s">
        <v>36</v>
      </c>
    </row>
    <row r="401" spans="1:27" x14ac:dyDescent="0.25">
      <c r="A401" t="s">
        <v>27</v>
      </c>
      <c r="B401" t="s">
        <v>1681</v>
      </c>
      <c r="C401" s="2">
        <v>45042</v>
      </c>
      <c r="D401" t="s">
        <v>29</v>
      </c>
      <c r="E401" t="s">
        <v>55</v>
      </c>
      <c r="F401" t="s">
        <v>60</v>
      </c>
      <c r="G401" t="s">
        <v>1682</v>
      </c>
      <c r="H401" t="s">
        <v>1682</v>
      </c>
      <c r="I401" t="s">
        <v>29</v>
      </c>
      <c r="J401">
        <v>95</v>
      </c>
      <c r="K401" t="s">
        <v>1674</v>
      </c>
      <c r="L401" t="s">
        <v>55</v>
      </c>
      <c r="M401" t="s">
        <v>1683</v>
      </c>
      <c r="N401" t="s">
        <v>60</v>
      </c>
      <c r="O401" t="s">
        <v>63</v>
      </c>
      <c r="Q401" t="s">
        <v>536</v>
      </c>
      <c r="R401" t="s">
        <v>35</v>
      </c>
      <c r="S401" t="s">
        <v>1684</v>
      </c>
      <c r="U401" t="s">
        <v>1217</v>
      </c>
      <c r="W401">
        <v>1</v>
      </c>
      <c r="X401" t="b">
        <v>0</v>
      </c>
      <c r="Y401" t="b">
        <v>0</v>
      </c>
      <c r="Z401" t="b">
        <v>0</v>
      </c>
      <c r="AA401" t="s">
        <v>36</v>
      </c>
    </row>
    <row r="402" spans="1:27" x14ac:dyDescent="0.25">
      <c r="A402" t="s">
        <v>27</v>
      </c>
      <c r="B402" t="s">
        <v>1685</v>
      </c>
      <c r="C402" s="2">
        <v>45042</v>
      </c>
      <c r="D402" t="s">
        <v>29</v>
      </c>
      <c r="E402" t="s">
        <v>55</v>
      </c>
      <c r="F402" t="s">
        <v>60</v>
      </c>
      <c r="G402" t="s">
        <v>1686</v>
      </c>
      <c r="H402" t="s">
        <v>1686</v>
      </c>
      <c r="I402" t="s">
        <v>29</v>
      </c>
      <c r="J402">
        <v>95</v>
      </c>
      <c r="K402" t="s">
        <v>1674</v>
      </c>
      <c r="L402" t="s">
        <v>55</v>
      </c>
      <c r="M402" t="s">
        <v>431</v>
      </c>
      <c r="N402" t="s">
        <v>60</v>
      </c>
      <c r="O402" t="s">
        <v>63</v>
      </c>
      <c r="Q402" t="s">
        <v>1687</v>
      </c>
      <c r="R402" t="s">
        <v>35</v>
      </c>
      <c r="S402" t="s">
        <v>1688</v>
      </c>
      <c r="U402" t="s">
        <v>1205</v>
      </c>
      <c r="W402">
        <v>1</v>
      </c>
      <c r="X402" t="b">
        <v>0</v>
      </c>
      <c r="Y402" t="b">
        <v>0</v>
      </c>
      <c r="Z402" t="b">
        <v>0</v>
      </c>
      <c r="AA402" t="s">
        <v>36</v>
      </c>
    </row>
    <row r="403" spans="1:27" x14ac:dyDescent="0.25">
      <c r="A403" t="s">
        <v>27</v>
      </c>
      <c r="B403" t="s">
        <v>1689</v>
      </c>
      <c r="C403" s="2">
        <v>45042</v>
      </c>
      <c r="D403" t="s">
        <v>29</v>
      </c>
      <c r="E403" t="s">
        <v>55</v>
      </c>
      <c r="F403" t="s">
        <v>60</v>
      </c>
      <c r="G403" t="s">
        <v>1690</v>
      </c>
      <c r="H403" t="s">
        <v>1690</v>
      </c>
      <c r="I403" t="s">
        <v>29</v>
      </c>
      <c r="J403">
        <v>95</v>
      </c>
      <c r="K403" t="s">
        <v>1674</v>
      </c>
      <c r="L403" t="s">
        <v>55</v>
      </c>
      <c r="M403" t="s">
        <v>1109</v>
      </c>
      <c r="N403" t="s">
        <v>60</v>
      </c>
      <c r="O403" t="s">
        <v>63</v>
      </c>
      <c r="Q403" t="s">
        <v>1691</v>
      </c>
      <c r="R403" t="s">
        <v>35</v>
      </c>
      <c r="S403" t="s">
        <v>1692</v>
      </c>
      <c r="U403" t="s">
        <v>337</v>
      </c>
      <c r="W403">
        <v>1</v>
      </c>
      <c r="X403" t="b">
        <v>0</v>
      </c>
      <c r="Y403" t="b">
        <v>0</v>
      </c>
      <c r="Z403" t="b">
        <v>0</v>
      </c>
      <c r="AA403" t="s">
        <v>36</v>
      </c>
    </row>
    <row r="404" spans="1:27" x14ac:dyDescent="0.25">
      <c r="A404" t="s">
        <v>27</v>
      </c>
      <c r="B404" t="s">
        <v>1693</v>
      </c>
      <c r="C404" s="2">
        <v>45044</v>
      </c>
      <c r="D404" t="s">
        <v>29</v>
      </c>
      <c r="E404" t="s">
        <v>55</v>
      </c>
      <c r="F404" t="s">
        <v>60</v>
      </c>
      <c r="G404" t="s">
        <v>1694</v>
      </c>
      <c r="H404" t="s">
        <v>1694</v>
      </c>
      <c r="I404" t="s">
        <v>29</v>
      </c>
      <c r="J404">
        <v>95</v>
      </c>
      <c r="K404" t="s">
        <v>1695</v>
      </c>
      <c r="L404" t="s">
        <v>55</v>
      </c>
      <c r="M404" t="s">
        <v>1696</v>
      </c>
      <c r="N404" t="s">
        <v>60</v>
      </c>
      <c r="O404" t="s">
        <v>63</v>
      </c>
      <c r="Q404" t="s">
        <v>1331</v>
      </c>
      <c r="R404" t="s">
        <v>35</v>
      </c>
      <c r="S404" t="s">
        <v>1697</v>
      </c>
      <c r="U404" t="s">
        <v>1698</v>
      </c>
      <c r="W404">
        <v>1</v>
      </c>
      <c r="X404" t="b">
        <v>0</v>
      </c>
      <c r="Y404" t="b">
        <v>0</v>
      </c>
      <c r="Z404" t="b">
        <v>0</v>
      </c>
      <c r="AA404" t="s">
        <v>36</v>
      </c>
    </row>
    <row r="405" spans="1:27" x14ac:dyDescent="0.25">
      <c r="A405" t="s">
        <v>27</v>
      </c>
      <c r="B405" t="s">
        <v>1699</v>
      </c>
      <c r="C405" s="2">
        <v>45049</v>
      </c>
      <c r="D405" t="s">
        <v>29</v>
      </c>
      <c r="E405" t="s">
        <v>55</v>
      </c>
      <c r="F405" t="s">
        <v>60</v>
      </c>
      <c r="G405" t="s">
        <v>1700</v>
      </c>
      <c r="H405" t="s">
        <v>1700</v>
      </c>
      <c r="I405" t="s">
        <v>29</v>
      </c>
      <c r="J405">
        <v>95</v>
      </c>
      <c r="K405" t="s">
        <v>1701</v>
      </c>
      <c r="L405" t="s">
        <v>55</v>
      </c>
      <c r="M405" t="s">
        <v>1702</v>
      </c>
      <c r="N405" t="s">
        <v>60</v>
      </c>
      <c r="O405" t="s">
        <v>63</v>
      </c>
      <c r="Q405" t="s">
        <v>263</v>
      </c>
      <c r="R405" t="s">
        <v>35</v>
      </c>
      <c r="U405" t="s">
        <v>1703</v>
      </c>
      <c r="W405">
        <v>1</v>
      </c>
      <c r="X405" t="b">
        <v>0</v>
      </c>
      <c r="Y405" t="b">
        <v>0</v>
      </c>
      <c r="Z405" t="b">
        <v>0</v>
      </c>
      <c r="AA405" t="s">
        <v>36</v>
      </c>
    </row>
    <row r="406" spans="1:27" x14ac:dyDescent="0.25">
      <c r="A406" t="s">
        <v>27</v>
      </c>
      <c r="B406" t="s">
        <v>1704</v>
      </c>
      <c r="C406" s="2">
        <v>45051</v>
      </c>
      <c r="D406" t="s">
        <v>29</v>
      </c>
      <c r="E406" t="s">
        <v>55</v>
      </c>
      <c r="F406" t="s">
        <v>60</v>
      </c>
      <c r="G406" t="s">
        <v>1705</v>
      </c>
      <c r="H406" t="s">
        <v>1705</v>
      </c>
      <c r="I406" t="s">
        <v>29</v>
      </c>
      <c r="J406">
        <v>95</v>
      </c>
      <c r="K406" t="s">
        <v>1706</v>
      </c>
      <c r="L406" t="s">
        <v>55</v>
      </c>
      <c r="M406" t="s">
        <v>1707</v>
      </c>
      <c r="N406" t="s">
        <v>60</v>
      </c>
      <c r="O406" t="s">
        <v>63</v>
      </c>
      <c r="Q406" t="s">
        <v>174</v>
      </c>
      <c r="R406" t="s">
        <v>175</v>
      </c>
      <c r="S406" t="s">
        <v>1708</v>
      </c>
      <c r="W406">
        <v>1</v>
      </c>
      <c r="X406" t="b">
        <v>0</v>
      </c>
      <c r="Y406" t="b">
        <v>0</v>
      </c>
      <c r="Z406" t="b">
        <v>0</v>
      </c>
      <c r="AA406" t="s">
        <v>36</v>
      </c>
    </row>
    <row r="407" spans="1:27" x14ac:dyDescent="0.25">
      <c r="A407" t="s">
        <v>27</v>
      </c>
      <c r="B407" t="s">
        <v>1709</v>
      </c>
      <c r="C407" s="2">
        <v>45054</v>
      </c>
      <c r="D407" t="s">
        <v>29</v>
      </c>
      <c r="E407" t="s">
        <v>55</v>
      </c>
      <c r="F407" t="s">
        <v>60</v>
      </c>
      <c r="G407" t="s">
        <v>1710</v>
      </c>
      <c r="H407" t="s">
        <v>1710</v>
      </c>
      <c r="I407" t="s">
        <v>29</v>
      </c>
      <c r="J407">
        <v>95</v>
      </c>
      <c r="K407" t="s">
        <v>1711</v>
      </c>
      <c r="L407" t="s">
        <v>55</v>
      </c>
      <c r="M407" t="s">
        <v>1712</v>
      </c>
      <c r="N407" t="s">
        <v>60</v>
      </c>
      <c r="O407" t="s">
        <v>63</v>
      </c>
      <c r="Q407" t="s">
        <v>1441</v>
      </c>
      <c r="R407" t="s">
        <v>35</v>
      </c>
      <c r="S407" t="s">
        <v>1713</v>
      </c>
      <c r="W407">
        <v>1</v>
      </c>
      <c r="X407" t="b">
        <v>0</v>
      </c>
      <c r="Y407" t="b">
        <v>0</v>
      </c>
      <c r="Z407" t="b">
        <v>0</v>
      </c>
      <c r="AA407" t="s">
        <v>36</v>
      </c>
    </row>
    <row r="408" spans="1:27" x14ac:dyDescent="0.25">
      <c r="A408" t="s">
        <v>27</v>
      </c>
      <c r="B408" t="s">
        <v>1714</v>
      </c>
      <c r="C408" s="2">
        <v>45055</v>
      </c>
      <c r="D408" t="s">
        <v>29</v>
      </c>
      <c r="E408" t="s">
        <v>55</v>
      </c>
      <c r="F408" t="s">
        <v>60</v>
      </c>
      <c r="G408" t="s">
        <v>1715</v>
      </c>
      <c r="H408" t="s">
        <v>1715</v>
      </c>
      <c r="I408" t="s">
        <v>29</v>
      </c>
      <c r="J408">
        <v>95</v>
      </c>
      <c r="K408" t="s">
        <v>1716</v>
      </c>
      <c r="L408" t="s">
        <v>55</v>
      </c>
      <c r="M408" t="s">
        <v>1717</v>
      </c>
      <c r="N408" t="s">
        <v>60</v>
      </c>
      <c r="O408" t="s">
        <v>63</v>
      </c>
      <c r="Q408" t="s">
        <v>191</v>
      </c>
      <c r="R408" t="s">
        <v>35</v>
      </c>
      <c r="S408" t="s">
        <v>1718</v>
      </c>
      <c r="W408">
        <v>1</v>
      </c>
      <c r="X408" t="b">
        <v>0</v>
      </c>
      <c r="Y408" t="b">
        <v>0</v>
      </c>
      <c r="Z408" t="b">
        <v>0</v>
      </c>
      <c r="AA408" t="s">
        <v>36</v>
      </c>
    </row>
    <row r="409" spans="1:27" x14ac:dyDescent="0.25">
      <c r="A409" t="s">
        <v>27</v>
      </c>
      <c r="B409" t="s">
        <v>1719</v>
      </c>
      <c r="C409" s="2">
        <v>45056</v>
      </c>
      <c r="D409" t="s">
        <v>29</v>
      </c>
      <c r="E409" t="s">
        <v>55</v>
      </c>
      <c r="F409" t="s">
        <v>60</v>
      </c>
      <c r="G409" t="s">
        <v>1720</v>
      </c>
      <c r="H409" t="s">
        <v>1720</v>
      </c>
      <c r="I409" t="s">
        <v>29</v>
      </c>
      <c r="J409">
        <v>95</v>
      </c>
      <c r="K409" t="s">
        <v>1482</v>
      </c>
      <c r="L409" t="s">
        <v>55</v>
      </c>
      <c r="M409" t="s">
        <v>1721</v>
      </c>
      <c r="N409" t="s">
        <v>60</v>
      </c>
      <c r="O409" t="s">
        <v>63</v>
      </c>
      <c r="Q409" t="s">
        <v>1722</v>
      </c>
      <c r="R409" t="s">
        <v>35</v>
      </c>
      <c r="U409" t="s">
        <v>1723</v>
      </c>
      <c r="W409">
        <v>1</v>
      </c>
      <c r="X409" t="b">
        <v>0</v>
      </c>
      <c r="Y409" t="b">
        <v>0</v>
      </c>
      <c r="Z409" t="b">
        <v>0</v>
      </c>
      <c r="AA409" t="s">
        <v>36</v>
      </c>
    </row>
    <row r="410" spans="1:27" x14ac:dyDescent="0.25">
      <c r="A410" t="s">
        <v>27</v>
      </c>
      <c r="B410" t="s">
        <v>1724</v>
      </c>
      <c r="C410" s="2">
        <v>45056</v>
      </c>
      <c r="D410" t="s">
        <v>29</v>
      </c>
      <c r="E410" t="s">
        <v>55</v>
      </c>
      <c r="F410" t="s">
        <v>60</v>
      </c>
      <c r="G410" t="s">
        <v>1725</v>
      </c>
      <c r="H410" t="s">
        <v>1725</v>
      </c>
      <c r="I410" t="s">
        <v>29</v>
      </c>
      <c r="J410">
        <v>95</v>
      </c>
      <c r="K410" t="s">
        <v>1482</v>
      </c>
      <c r="L410" t="s">
        <v>55</v>
      </c>
      <c r="M410" t="s">
        <v>1726</v>
      </c>
      <c r="N410" t="s">
        <v>60</v>
      </c>
      <c r="O410" t="s">
        <v>63</v>
      </c>
      <c r="Q410" t="s">
        <v>1331</v>
      </c>
      <c r="R410" t="s">
        <v>35</v>
      </c>
      <c r="S410" t="s">
        <v>1727</v>
      </c>
      <c r="U410" t="s">
        <v>1728</v>
      </c>
      <c r="W410">
        <v>1</v>
      </c>
      <c r="X410" t="b">
        <v>0</v>
      </c>
      <c r="Y410" t="b">
        <v>0</v>
      </c>
      <c r="Z410" t="b">
        <v>0</v>
      </c>
      <c r="AA410" t="s">
        <v>36</v>
      </c>
    </row>
    <row r="411" spans="1:27" x14ac:dyDescent="0.25">
      <c r="A411" t="s">
        <v>27</v>
      </c>
      <c r="B411" t="s">
        <v>1729</v>
      </c>
      <c r="C411" s="2">
        <v>45056</v>
      </c>
      <c r="D411" t="s">
        <v>29</v>
      </c>
      <c r="E411" t="s">
        <v>55</v>
      </c>
      <c r="F411" t="s">
        <v>60</v>
      </c>
      <c r="G411" t="s">
        <v>1730</v>
      </c>
      <c r="H411" t="s">
        <v>1730</v>
      </c>
      <c r="I411" t="s">
        <v>29</v>
      </c>
      <c r="J411">
        <v>95</v>
      </c>
      <c r="K411" t="s">
        <v>1482</v>
      </c>
      <c r="L411" t="s">
        <v>55</v>
      </c>
      <c r="M411" t="s">
        <v>1731</v>
      </c>
      <c r="N411" t="s">
        <v>60</v>
      </c>
      <c r="O411" t="s">
        <v>63</v>
      </c>
      <c r="Q411" t="s">
        <v>1331</v>
      </c>
      <c r="R411" t="s">
        <v>35</v>
      </c>
      <c r="S411" t="s">
        <v>1727</v>
      </c>
      <c r="U411" t="s">
        <v>1732</v>
      </c>
      <c r="W411">
        <v>1</v>
      </c>
      <c r="X411" t="b">
        <v>0</v>
      </c>
      <c r="Y411" t="b">
        <v>0</v>
      </c>
      <c r="Z411" t="b">
        <v>0</v>
      </c>
      <c r="AA411" t="s">
        <v>36</v>
      </c>
    </row>
    <row r="412" spans="1:27" x14ac:dyDescent="0.25">
      <c r="A412" t="s">
        <v>27</v>
      </c>
      <c r="B412" t="s">
        <v>1733</v>
      </c>
      <c r="C412" s="2">
        <v>45057</v>
      </c>
      <c r="D412" t="s">
        <v>29</v>
      </c>
      <c r="E412" t="s">
        <v>55</v>
      </c>
      <c r="F412" t="s">
        <v>60</v>
      </c>
      <c r="G412" t="s">
        <v>1734</v>
      </c>
      <c r="H412" t="s">
        <v>1734</v>
      </c>
      <c r="I412" t="s">
        <v>29</v>
      </c>
      <c r="J412">
        <v>95</v>
      </c>
      <c r="K412" t="s">
        <v>1735</v>
      </c>
      <c r="L412" t="s">
        <v>55</v>
      </c>
      <c r="M412" t="s">
        <v>1736</v>
      </c>
      <c r="N412" t="s">
        <v>60</v>
      </c>
      <c r="O412" t="s">
        <v>63</v>
      </c>
      <c r="Q412" t="s">
        <v>1626</v>
      </c>
      <c r="R412" t="s">
        <v>175</v>
      </c>
      <c r="S412" t="s">
        <v>1737</v>
      </c>
      <c r="U412" t="s">
        <v>1738</v>
      </c>
      <c r="W412">
        <v>1</v>
      </c>
      <c r="X412" t="b">
        <v>0</v>
      </c>
      <c r="Y412" t="b">
        <v>0</v>
      </c>
      <c r="Z412" t="b">
        <v>0</v>
      </c>
      <c r="AA412" t="s">
        <v>36</v>
      </c>
    </row>
    <row r="413" spans="1:27" x14ac:dyDescent="0.25">
      <c r="A413" t="s">
        <v>27</v>
      </c>
      <c r="B413" t="s">
        <v>1739</v>
      </c>
      <c r="C413" s="2">
        <v>45062</v>
      </c>
      <c r="D413" t="s">
        <v>29</v>
      </c>
      <c r="E413" t="s">
        <v>55</v>
      </c>
      <c r="F413" t="s">
        <v>60</v>
      </c>
      <c r="G413" t="s">
        <v>1740</v>
      </c>
      <c r="H413" t="s">
        <v>1740</v>
      </c>
      <c r="I413" t="s">
        <v>29</v>
      </c>
      <c r="J413">
        <v>95</v>
      </c>
      <c r="K413" t="s">
        <v>1741</v>
      </c>
      <c r="L413" t="s">
        <v>55</v>
      </c>
      <c r="M413" t="s">
        <v>1742</v>
      </c>
      <c r="N413" t="s">
        <v>60</v>
      </c>
      <c r="O413" t="s">
        <v>63</v>
      </c>
      <c r="Q413" t="s">
        <v>1231</v>
      </c>
      <c r="R413" t="s">
        <v>65</v>
      </c>
      <c r="S413" t="s">
        <v>1743</v>
      </c>
      <c r="U413" t="s">
        <v>70</v>
      </c>
      <c r="W413">
        <v>1</v>
      </c>
      <c r="X413" t="b">
        <v>0</v>
      </c>
      <c r="Y413" t="b">
        <v>0</v>
      </c>
      <c r="Z413" t="b">
        <v>0</v>
      </c>
      <c r="AA413" t="s">
        <v>36</v>
      </c>
    </row>
    <row r="414" spans="1:27" x14ac:dyDescent="0.25">
      <c r="A414" t="s">
        <v>27</v>
      </c>
      <c r="B414" t="s">
        <v>1744</v>
      </c>
      <c r="C414" s="2">
        <v>45068</v>
      </c>
      <c r="D414" t="s">
        <v>29</v>
      </c>
      <c r="E414" t="s">
        <v>55</v>
      </c>
      <c r="F414" t="s">
        <v>60</v>
      </c>
      <c r="G414" t="s">
        <v>1745</v>
      </c>
      <c r="H414" t="s">
        <v>1745</v>
      </c>
      <c r="I414" t="s">
        <v>29</v>
      </c>
      <c r="J414">
        <v>95</v>
      </c>
      <c r="K414" t="s">
        <v>1746</v>
      </c>
      <c r="L414" t="s">
        <v>55</v>
      </c>
      <c r="M414" t="s">
        <v>1747</v>
      </c>
      <c r="N414" t="s">
        <v>60</v>
      </c>
      <c r="O414" t="s">
        <v>63</v>
      </c>
      <c r="Q414" t="s">
        <v>652</v>
      </c>
      <c r="R414" t="s">
        <v>653</v>
      </c>
      <c r="S414" t="s">
        <v>1748</v>
      </c>
      <c r="U414" t="s">
        <v>1749</v>
      </c>
      <c r="W414">
        <v>1</v>
      </c>
      <c r="X414" t="b">
        <v>0</v>
      </c>
      <c r="Y414" t="b">
        <v>0</v>
      </c>
      <c r="Z414" t="b">
        <v>0</v>
      </c>
      <c r="AA414" t="s">
        <v>36</v>
      </c>
    </row>
    <row r="415" spans="1:27" x14ac:dyDescent="0.25">
      <c r="A415" t="s">
        <v>27</v>
      </c>
      <c r="B415" t="s">
        <v>1750</v>
      </c>
      <c r="C415" s="2">
        <v>45072</v>
      </c>
      <c r="D415" t="s">
        <v>29</v>
      </c>
      <c r="E415" t="s">
        <v>55</v>
      </c>
      <c r="G415" t="s">
        <v>1751</v>
      </c>
      <c r="H415" t="s">
        <v>1751</v>
      </c>
      <c r="I415" t="s">
        <v>29</v>
      </c>
      <c r="J415">
        <v>95</v>
      </c>
      <c r="K415" t="s">
        <v>1752</v>
      </c>
      <c r="L415" t="s">
        <v>55</v>
      </c>
      <c r="M415" t="s">
        <v>1753</v>
      </c>
      <c r="O415" t="s">
        <v>33</v>
      </c>
      <c r="Q415" t="s">
        <v>34</v>
      </c>
      <c r="R415" t="s">
        <v>35</v>
      </c>
      <c r="W415">
        <v>1</v>
      </c>
      <c r="X415" t="b">
        <v>0</v>
      </c>
      <c r="Y415" t="b">
        <v>0</v>
      </c>
      <c r="Z415" t="b">
        <v>0</v>
      </c>
      <c r="AA415" t="s">
        <v>36</v>
      </c>
    </row>
    <row r="416" spans="1:27" x14ac:dyDescent="0.25">
      <c r="A416" t="s">
        <v>27</v>
      </c>
      <c r="B416" t="s">
        <v>1754</v>
      </c>
      <c r="C416" s="2">
        <v>45076</v>
      </c>
      <c r="D416" t="s">
        <v>29</v>
      </c>
      <c r="E416" t="s">
        <v>55</v>
      </c>
      <c r="F416" t="s">
        <v>46</v>
      </c>
      <c r="G416" t="s">
        <v>1755</v>
      </c>
      <c r="H416" t="s">
        <v>1755</v>
      </c>
      <c r="I416" t="s">
        <v>29</v>
      </c>
      <c r="J416">
        <v>95</v>
      </c>
      <c r="K416" t="s">
        <v>1756</v>
      </c>
      <c r="L416" t="s">
        <v>55</v>
      </c>
      <c r="M416" t="s">
        <v>1757</v>
      </c>
      <c r="N416" t="s">
        <v>46</v>
      </c>
      <c r="O416" t="s">
        <v>47</v>
      </c>
      <c r="Q416" t="s">
        <v>625</v>
      </c>
      <c r="R416" t="s">
        <v>175</v>
      </c>
      <c r="S416" t="s">
        <v>1758</v>
      </c>
      <c r="U416" t="s">
        <v>1759</v>
      </c>
      <c r="W416">
        <v>2</v>
      </c>
      <c r="X416" t="b">
        <v>0</v>
      </c>
      <c r="Y416" t="b">
        <v>1</v>
      </c>
      <c r="Z416" t="b">
        <v>1</v>
      </c>
      <c r="AA416" t="s">
        <v>36</v>
      </c>
    </row>
    <row r="417" spans="1:27" x14ac:dyDescent="0.25">
      <c r="A417" t="s">
        <v>27</v>
      </c>
      <c r="B417" t="s">
        <v>1754</v>
      </c>
      <c r="C417" s="2">
        <v>45076</v>
      </c>
      <c r="D417" t="s">
        <v>29</v>
      </c>
      <c r="E417" t="s">
        <v>55</v>
      </c>
      <c r="F417" t="s">
        <v>46</v>
      </c>
      <c r="G417" t="s">
        <v>1755</v>
      </c>
      <c r="H417" t="s">
        <v>1760</v>
      </c>
      <c r="I417" t="s">
        <v>29</v>
      </c>
      <c r="J417">
        <v>95</v>
      </c>
      <c r="K417" t="s">
        <v>1761</v>
      </c>
      <c r="L417" t="s">
        <v>55</v>
      </c>
      <c r="M417" t="s">
        <v>1757</v>
      </c>
      <c r="N417" t="s">
        <v>46</v>
      </c>
      <c r="O417" t="s">
        <v>47</v>
      </c>
      <c r="Q417" t="s">
        <v>625</v>
      </c>
      <c r="R417" t="s">
        <v>175</v>
      </c>
      <c r="S417" t="s">
        <v>1758</v>
      </c>
      <c r="U417" t="s">
        <v>1759</v>
      </c>
      <c r="W417">
        <v>2</v>
      </c>
      <c r="X417" t="b">
        <v>0</v>
      </c>
      <c r="Y417" t="b">
        <v>1</v>
      </c>
      <c r="Z417" t="b">
        <v>1</v>
      </c>
      <c r="AA417" t="s">
        <v>36</v>
      </c>
    </row>
    <row r="418" spans="1:27" x14ac:dyDescent="0.25">
      <c r="A418" t="s">
        <v>27</v>
      </c>
      <c r="B418" t="s">
        <v>1762</v>
      </c>
      <c r="C418" s="2">
        <v>45076</v>
      </c>
      <c r="D418" t="s">
        <v>29</v>
      </c>
      <c r="E418" t="s">
        <v>55</v>
      </c>
      <c r="F418" t="s">
        <v>46</v>
      </c>
      <c r="G418" t="s">
        <v>1763</v>
      </c>
      <c r="H418" t="s">
        <v>1763</v>
      </c>
      <c r="I418" t="s">
        <v>29</v>
      </c>
      <c r="J418">
        <v>95</v>
      </c>
      <c r="K418" t="s">
        <v>1764</v>
      </c>
      <c r="L418" t="s">
        <v>55</v>
      </c>
      <c r="M418" t="s">
        <v>1765</v>
      </c>
      <c r="N418" t="s">
        <v>46</v>
      </c>
      <c r="O418" t="s">
        <v>47</v>
      </c>
      <c r="Q418" t="s">
        <v>180</v>
      </c>
      <c r="R418" t="s">
        <v>35</v>
      </c>
      <c r="U418" t="s">
        <v>1766</v>
      </c>
      <c r="W418">
        <v>1</v>
      </c>
      <c r="X418" t="b">
        <v>0</v>
      </c>
      <c r="Y418" t="b">
        <v>1</v>
      </c>
      <c r="Z418" t="b">
        <v>0</v>
      </c>
      <c r="AA418" t="s">
        <v>36</v>
      </c>
    </row>
    <row r="419" spans="1:27" x14ac:dyDescent="0.25">
      <c r="A419" t="s">
        <v>27</v>
      </c>
      <c r="B419" t="s">
        <v>1767</v>
      </c>
      <c r="C419" s="2">
        <v>45077</v>
      </c>
      <c r="D419" t="s">
        <v>29</v>
      </c>
      <c r="E419" t="s">
        <v>42</v>
      </c>
      <c r="F419" t="s">
        <v>46</v>
      </c>
      <c r="G419" t="s">
        <v>1768</v>
      </c>
      <c r="H419" t="s">
        <v>1768</v>
      </c>
      <c r="I419" t="s">
        <v>29</v>
      </c>
      <c r="J419">
        <v>95</v>
      </c>
      <c r="K419" t="s">
        <v>1764</v>
      </c>
      <c r="L419" t="s">
        <v>42</v>
      </c>
      <c r="M419" t="s">
        <v>1769</v>
      </c>
      <c r="N419" t="s">
        <v>46</v>
      </c>
      <c r="O419" t="s">
        <v>63</v>
      </c>
      <c r="Q419" t="s">
        <v>259</v>
      </c>
      <c r="R419" t="s">
        <v>35</v>
      </c>
      <c r="U419" t="s">
        <v>1770</v>
      </c>
      <c r="W419">
        <v>1</v>
      </c>
      <c r="X419" t="b">
        <v>0</v>
      </c>
      <c r="Y419" t="b">
        <v>1</v>
      </c>
      <c r="Z419" t="b">
        <v>0</v>
      </c>
      <c r="AA419" t="s">
        <v>50</v>
      </c>
    </row>
    <row r="420" spans="1:27" x14ac:dyDescent="0.25">
      <c r="A420" t="s">
        <v>27</v>
      </c>
      <c r="B420" t="s">
        <v>1771</v>
      </c>
      <c r="C420" s="2">
        <v>45077</v>
      </c>
      <c r="D420" t="s">
        <v>29</v>
      </c>
      <c r="E420" t="s">
        <v>55</v>
      </c>
      <c r="F420" t="s">
        <v>60</v>
      </c>
      <c r="G420" t="s">
        <v>1772</v>
      </c>
      <c r="H420" t="s">
        <v>1772</v>
      </c>
      <c r="I420" t="s">
        <v>29</v>
      </c>
      <c r="J420">
        <v>95</v>
      </c>
      <c r="K420" t="s">
        <v>1764</v>
      </c>
      <c r="L420" t="s">
        <v>55</v>
      </c>
      <c r="M420" t="s">
        <v>118</v>
      </c>
      <c r="N420" t="s">
        <v>60</v>
      </c>
      <c r="O420" t="s">
        <v>63</v>
      </c>
      <c r="Q420" t="s">
        <v>1525</v>
      </c>
      <c r="R420" t="s">
        <v>35</v>
      </c>
      <c r="S420" t="s">
        <v>1773</v>
      </c>
      <c r="U420" t="s">
        <v>748</v>
      </c>
      <c r="W420">
        <v>1</v>
      </c>
      <c r="X420" t="b">
        <v>0</v>
      </c>
      <c r="Y420" t="b">
        <v>0</v>
      </c>
      <c r="Z420" t="b">
        <v>0</v>
      </c>
      <c r="AA420" t="s">
        <v>36</v>
      </c>
    </row>
    <row r="421" spans="1:27" x14ac:dyDescent="0.25">
      <c r="A421" t="s">
        <v>27</v>
      </c>
      <c r="B421" t="s">
        <v>1774</v>
      </c>
      <c r="C421" s="2">
        <v>45077</v>
      </c>
      <c r="D421" t="s">
        <v>29</v>
      </c>
      <c r="E421" t="s">
        <v>55</v>
      </c>
      <c r="F421" t="s">
        <v>60</v>
      </c>
      <c r="G421" t="s">
        <v>1775</v>
      </c>
      <c r="H421" t="s">
        <v>1775</v>
      </c>
      <c r="I421" t="s">
        <v>29</v>
      </c>
      <c r="J421">
        <v>95</v>
      </c>
      <c r="K421" t="s">
        <v>1764</v>
      </c>
      <c r="L421" t="s">
        <v>42</v>
      </c>
      <c r="M421" t="s">
        <v>1776</v>
      </c>
      <c r="N421" t="s">
        <v>60</v>
      </c>
      <c r="O421" t="s">
        <v>47</v>
      </c>
      <c r="Q421" t="s">
        <v>611</v>
      </c>
      <c r="R421" t="s">
        <v>35</v>
      </c>
      <c r="U421" t="s">
        <v>1777</v>
      </c>
      <c r="W421">
        <v>2</v>
      </c>
      <c r="X421" t="b">
        <v>0</v>
      </c>
      <c r="Y421" t="b">
        <v>0</v>
      </c>
      <c r="Z421" t="b">
        <v>1</v>
      </c>
      <c r="AA421" t="s">
        <v>50</v>
      </c>
    </row>
    <row r="422" spans="1:27" x14ac:dyDescent="0.25">
      <c r="A422" t="s">
        <v>27</v>
      </c>
      <c r="B422" t="s">
        <v>1774</v>
      </c>
      <c r="C422" s="2">
        <v>45077</v>
      </c>
      <c r="D422" t="s">
        <v>29</v>
      </c>
      <c r="E422" t="s">
        <v>55</v>
      </c>
      <c r="F422" t="s">
        <v>60</v>
      </c>
      <c r="G422" t="s">
        <v>1775</v>
      </c>
      <c r="H422" t="s">
        <v>1778</v>
      </c>
      <c r="I422" t="s">
        <v>29</v>
      </c>
      <c r="J422">
        <v>95</v>
      </c>
      <c r="K422" t="s">
        <v>1779</v>
      </c>
      <c r="L422" t="s">
        <v>42</v>
      </c>
      <c r="M422" t="s">
        <v>1776</v>
      </c>
      <c r="N422" t="s">
        <v>60</v>
      </c>
      <c r="O422" t="s">
        <v>47</v>
      </c>
      <c r="Q422" t="s">
        <v>611</v>
      </c>
      <c r="R422" t="s">
        <v>35</v>
      </c>
      <c r="U422" t="s">
        <v>1780</v>
      </c>
      <c r="W422">
        <v>2</v>
      </c>
      <c r="X422" t="b">
        <v>0</v>
      </c>
      <c r="Y422" t="b">
        <v>0</v>
      </c>
      <c r="Z422" t="b">
        <v>1</v>
      </c>
      <c r="AA422" t="s">
        <v>50</v>
      </c>
    </row>
    <row r="423" spans="1:27" x14ac:dyDescent="0.25">
      <c r="A423" t="s">
        <v>27</v>
      </c>
      <c r="B423" t="s">
        <v>1781</v>
      </c>
      <c r="C423" s="2">
        <v>45082</v>
      </c>
      <c r="D423" t="s">
        <v>29</v>
      </c>
      <c r="E423" t="s">
        <v>55</v>
      </c>
      <c r="F423" t="s">
        <v>60</v>
      </c>
      <c r="G423" t="s">
        <v>1782</v>
      </c>
      <c r="H423" t="s">
        <v>1782</v>
      </c>
      <c r="I423" t="s">
        <v>29</v>
      </c>
      <c r="J423">
        <v>95</v>
      </c>
      <c r="K423" t="s">
        <v>1783</v>
      </c>
      <c r="L423" t="s">
        <v>55</v>
      </c>
      <c r="M423" t="s">
        <v>1784</v>
      </c>
      <c r="N423" t="s">
        <v>60</v>
      </c>
      <c r="O423" t="s">
        <v>63</v>
      </c>
      <c r="Q423" t="s">
        <v>1651</v>
      </c>
      <c r="R423" t="s">
        <v>35</v>
      </c>
      <c r="S423" t="s">
        <v>1785</v>
      </c>
      <c r="U423" t="s">
        <v>1786</v>
      </c>
      <c r="W423">
        <v>1</v>
      </c>
      <c r="X423" t="b">
        <v>0</v>
      </c>
      <c r="Y423" t="b">
        <v>0</v>
      </c>
      <c r="Z423" t="b">
        <v>0</v>
      </c>
      <c r="AA423" t="s">
        <v>36</v>
      </c>
    </row>
    <row r="424" spans="1:27" x14ac:dyDescent="0.25">
      <c r="A424" t="s">
        <v>27</v>
      </c>
      <c r="B424" t="s">
        <v>1787</v>
      </c>
      <c r="C424" s="2">
        <v>45085</v>
      </c>
      <c r="D424" t="s">
        <v>29</v>
      </c>
      <c r="E424" t="s">
        <v>55</v>
      </c>
      <c r="F424" t="s">
        <v>60</v>
      </c>
      <c r="G424" t="s">
        <v>1788</v>
      </c>
      <c r="H424" t="s">
        <v>1788</v>
      </c>
      <c r="I424" t="s">
        <v>29</v>
      </c>
      <c r="J424">
        <v>95</v>
      </c>
      <c r="K424" t="s">
        <v>1789</v>
      </c>
      <c r="L424" t="s">
        <v>55</v>
      </c>
      <c r="M424" t="s">
        <v>1790</v>
      </c>
      <c r="N424" t="s">
        <v>60</v>
      </c>
      <c r="O424" t="s">
        <v>63</v>
      </c>
      <c r="Q424" t="s">
        <v>543</v>
      </c>
      <c r="R424" t="s">
        <v>35</v>
      </c>
      <c r="S424" t="s">
        <v>1791</v>
      </c>
      <c r="U424" t="s">
        <v>1792</v>
      </c>
      <c r="W424">
        <v>1</v>
      </c>
      <c r="X424" t="b">
        <v>0</v>
      </c>
      <c r="Y424" t="b">
        <v>0</v>
      </c>
      <c r="Z424" t="b">
        <v>0</v>
      </c>
      <c r="AA424" t="s">
        <v>36</v>
      </c>
    </row>
    <row r="425" spans="1:27" x14ac:dyDescent="0.25">
      <c r="A425" t="s">
        <v>27</v>
      </c>
      <c r="B425" t="s">
        <v>1793</v>
      </c>
      <c r="C425" s="2">
        <v>45086</v>
      </c>
      <c r="D425" t="s">
        <v>29</v>
      </c>
      <c r="E425" t="s">
        <v>42</v>
      </c>
      <c r="F425" t="s">
        <v>46</v>
      </c>
      <c r="G425" t="s">
        <v>1794</v>
      </c>
      <c r="H425" t="s">
        <v>1794</v>
      </c>
      <c r="I425" t="s">
        <v>29</v>
      </c>
      <c r="J425">
        <v>95</v>
      </c>
      <c r="K425" t="s">
        <v>1795</v>
      </c>
      <c r="L425" t="s">
        <v>42</v>
      </c>
      <c r="M425" t="s">
        <v>1796</v>
      </c>
      <c r="N425" t="s">
        <v>242</v>
      </c>
      <c r="O425" t="s">
        <v>47</v>
      </c>
      <c r="Q425" t="s">
        <v>536</v>
      </c>
      <c r="R425" t="s">
        <v>35</v>
      </c>
      <c r="W425">
        <v>2</v>
      </c>
      <c r="X425" t="b">
        <v>0</v>
      </c>
      <c r="Y425" t="b">
        <v>0</v>
      </c>
      <c r="Z425" t="b">
        <v>0</v>
      </c>
      <c r="AA425" t="s">
        <v>50</v>
      </c>
    </row>
    <row r="426" spans="1:27" x14ac:dyDescent="0.25">
      <c r="A426" t="s">
        <v>27</v>
      </c>
      <c r="B426" t="s">
        <v>1793</v>
      </c>
      <c r="C426" s="2">
        <v>45086</v>
      </c>
      <c r="D426" t="s">
        <v>29</v>
      </c>
      <c r="E426" t="s">
        <v>42</v>
      </c>
      <c r="F426" t="s">
        <v>46</v>
      </c>
      <c r="G426" t="s">
        <v>1794</v>
      </c>
      <c r="H426" t="s">
        <v>1797</v>
      </c>
      <c r="I426" t="s">
        <v>29</v>
      </c>
      <c r="J426">
        <v>95</v>
      </c>
      <c r="K426" t="s">
        <v>1779</v>
      </c>
      <c r="L426" t="s">
        <v>42</v>
      </c>
      <c r="M426" t="s">
        <v>1796</v>
      </c>
      <c r="N426" t="s">
        <v>242</v>
      </c>
      <c r="O426" t="s">
        <v>47</v>
      </c>
      <c r="Q426" t="s">
        <v>536</v>
      </c>
      <c r="R426" t="s">
        <v>35</v>
      </c>
      <c r="W426">
        <v>2</v>
      </c>
      <c r="X426" t="b">
        <v>0</v>
      </c>
      <c r="Y426" t="b">
        <v>0</v>
      </c>
      <c r="Z426" t="b">
        <v>0</v>
      </c>
      <c r="AA426" t="s">
        <v>50</v>
      </c>
    </row>
    <row r="427" spans="1:27" x14ac:dyDescent="0.25">
      <c r="A427" t="s">
        <v>27</v>
      </c>
      <c r="B427" t="s">
        <v>1798</v>
      </c>
      <c r="C427" s="2">
        <v>45089</v>
      </c>
      <c r="D427" t="s">
        <v>29</v>
      </c>
      <c r="E427" t="s">
        <v>42</v>
      </c>
      <c r="F427" t="s">
        <v>157</v>
      </c>
      <c r="G427" t="s">
        <v>1799</v>
      </c>
      <c r="H427" t="s">
        <v>1799</v>
      </c>
      <c r="I427" t="s">
        <v>29</v>
      </c>
      <c r="J427">
        <v>95</v>
      </c>
      <c r="K427" t="s">
        <v>1779</v>
      </c>
      <c r="L427" t="s">
        <v>42</v>
      </c>
      <c r="M427" t="s">
        <v>1800</v>
      </c>
      <c r="N427" t="s">
        <v>157</v>
      </c>
      <c r="O427" t="s">
        <v>47</v>
      </c>
      <c r="Q427" t="s">
        <v>1116</v>
      </c>
      <c r="R427" t="s">
        <v>35</v>
      </c>
      <c r="U427" t="s">
        <v>1801</v>
      </c>
      <c r="W427">
        <v>2</v>
      </c>
      <c r="X427" t="b">
        <v>0</v>
      </c>
      <c r="Y427" t="b">
        <v>1</v>
      </c>
      <c r="Z427" t="b">
        <v>1</v>
      </c>
      <c r="AA427" t="s">
        <v>50</v>
      </c>
    </row>
    <row r="428" spans="1:27" x14ac:dyDescent="0.25">
      <c r="A428" t="s">
        <v>27</v>
      </c>
      <c r="B428" t="s">
        <v>1798</v>
      </c>
      <c r="C428" s="2">
        <v>45089</v>
      </c>
      <c r="D428" t="s">
        <v>29</v>
      </c>
      <c r="E428" t="s">
        <v>42</v>
      </c>
      <c r="F428" t="s">
        <v>157</v>
      </c>
      <c r="G428" t="s">
        <v>1799</v>
      </c>
      <c r="H428" t="s">
        <v>1802</v>
      </c>
      <c r="I428" t="s">
        <v>29</v>
      </c>
      <c r="J428">
        <v>95</v>
      </c>
      <c r="K428" t="s">
        <v>1779</v>
      </c>
      <c r="L428" t="s">
        <v>42</v>
      </c>
      <c r="M428" t="s">
        <v>1800</v>
      </c>
      <c r="N428" t="s">
        <v>157</v>
      </c>
      <c r="O428" t="s">
        <v>47</v>
      </c>
      <c r="Q428" t="s">
        <v>1116</v>
      </c>
      <c r="R428" t="s">
        <v>35</v>
      </c>
      <c r="U428" t="s">
        <v>1803</v>
      </c>
      <c r="W428">
        <v>2</v>
      </c>
      <c r="X428" t="b">
        <v>0</v>
      </c>
      <c r="Y428" t="b">
        <v>1</v>
      </c>
      <c r="Z428" t="b">
        <v>1</v>
      </c>
      <c r="AA428" t="s">
        <v>50</v>
      </c>
    </row>
    <row r="429" spans="1:27" x14ac:dyDescent="0.25">
      <c r="A429" t="s">
        <v>27</v>
      </c>
      <c r="B429" t="s">
        <v>1804</v>
      </c>
      <c r="C429" s="2">
        <v>45097</v>
      </c>
      <c r="D429" t="s">
        <v>29</v>
      </c>
      <c r="E429" t="s">
        <v>55</v>
      </c>
      <c r="G429" t="s">
        <v>1805</v>
      </c>
      <c r="H429" t="s">
        <v>1805</v>
      </c>
      <c r="I429" t="s">
        <v>29</v>
      </c>
      <c r="J429">
        <v>95</v>
      </c>
      <c r="K429" t="s">
        <v>1806</v>
      </c>
      <c r="L429" t="s">
        <v>55</v>
      </c>
      <c r="M429" t="s">
        <v>1807</v>
      </c>
      <c r="O429" t="s">
        <v>33</v>
      </c>
      <c r="Q429" t="s">
        <v>34</v>
      </c>
      <c r="R429" t="s">
        <v>35</v>
      </c>
      <c r="W429">
        <v>1</v>
      </c>
      <c r="X429" t="b">
        <v>0</v>
      </c>
      <c r="Y429" t="b">
        <v>0</v>
      </c>
      <c r="Z429" t="b">
        <v>0</v>
      </c>
      <c r="AA429" t="s">
        <v>36</v>
      </c>
    </row>
    <row r="430" spans="1:27" x14ac:dyDescent="0.25">
      <c r="A430" t="s">
        <v>27</v>
      </c>
      <c r="B430" t="s">
        <v>1808</v>
      </c>
      <c r="C430" s="2">
        <v>45099</v>
      </c>
      <c r="D430" t="s">
        <v>29</v>
      </c>
      <c r="E430" t="s">
        <v>55</v>
      </c>
      <c r="F430" t="s">
        <v>60</v>
      </c>
      <c r="G430" t="s">
        <v>1809</v>
      </c>
      <c r="H430" t="s">
        <v>1809</v>
      </c>
      <c r="I430" t="s">
        <v>29</v>
      </c>
      <c r="J430">
        <v>95</v>
      </c>
      <c r="K430" t="s">
        <v>1810</v>
      </c>
      <c r="L430" t="s">
        <v>55</v>
      </c>
      <c r="M430" t="s">
        <v>1811</v>
      </c>
      <c r="N430" t="s">
        <v>60</v>
      </c>
      <c r="O430" t="s">
        <v>63</v>
      </c>
      <c r="Q430" t="s">
        <v>668</v>
      </c>
      <c r="R430" t="s">
        <v>513</v>
      </c>
      <c r="W430">
        <v>1</v>
      </c>
      <c r="X430" t="b">
        <v>0</v>
      </c>
      <c r="Y430" t="b">
        <v>0</v>
      </c>
      <c r="Z430" t="b">
        <v>0</v>
      </c>
      <c r="AA430" t="s">
        <v>36</v>
      </c>
    </row>
    <row r="431" spans="1:27" x14ac:dyDescent="0.25">
      <c r="A431" t="s">
        <v>27</v>
      </c>
      <c r="B431" t="s">
        <v>1812</v>
      </c>
      <c r="C431" s="2">
        <v>45103</v>
      </c>
      <c r="D431" t="s">
        <v>29</v>
      </c>
      <c r="E431" t="s">
        <v>55</v>
      </c>
      <c r="F431" t="s">
        <v>46</v>
      </c>
      <c r="G431" t="s">
        <v>1813</v>
      </c>
      <c r="H431" t="s">
        <v>1813</v>
      </c>
      <c r="I431" t="s">
        <v>29</v>
      </c>
      <c r="J431">
        <v>95</v>
      </c>
      <c r="K431" t="s">
        <v>1814</v>
      </c>
      <c r="L431" t="s">
        <v>55</v>
      </c>
      <c r="M431" t="s">
        <v>1815</v>
      </c>
      <c r="N431" t="s">
        <v>46</v>
      </c>
      <c r="O431" t="s">
        <v>63</v>
      </c>
      <c r="Q431" t="s">
        <v>1816</v>
      </c>
      <c r="R431" t="s">
        <v>35</v>
      </c>
      <c r="S431" t="s">
        <v>1817</v>
      </c>
      <c r="U431" t="s">
        <v>1818</v>
      </c>
      <c r="W431">
        <v>1</v>
      </c>
      <c r="X431" t="b">
        <v>0</v>
      </c>
      <c r="Y431" t="b">
        <v>1</v>
      </c>
      <c r="Z431" t="b">
        <v>0</v>
      </c>
      <c r="AA431" t="s">
        <v>36</v>
      </c>
    </row>
    <row r="432" spans="1:27" x14ac:dyDescent="0.25">
      <c r="A432" t="s">
        <v>27</v>
      </c>
      <c r="B432" t="s">
        <v>1819</v>
      </c>
      <c r="C432" s="2">
        <v>45106</v>
      </c>
      <c r="D432" t="s">
        <v>29</v>
      </c>
      <c r="E432" t="s">
        <v>42</v>
      </c>
      <c r="F432" t="s">
        <v>46</v>
      </c>
      <c r="G432" t="s">
        <v>1820</v>
      </c>
      <c r="H432" t="s">
        <v>1820</v>
      </c>
      <c r="I432" t="s">
        <v>29</v>
      </c>
      <c r="J432">
        <v>95</v>
      </c>
      <c r="K432" t="s">
        <v>1821</v>
      </c>
      <c r="L432" t="s">
        <v>42</v>
      </c>
      <c r="M432" t="s">
        <v>1822</v>
      </c>
      <c r="N432" t="s">
        <v>46</v>
      </c>
      <c r="O432" t="s">
        <v>47</v>
      </c>
      <c r="Q432" t="s">
        <v>1823</v>
      </c>
      <c r="R432" t="s">
        <v>35</v>
      </c>
      <c r="U432" t="s">
        <v>1824</v>
      </c>
      <c r="W432">
        <v>2</v>
      </c>
      <c r="X432" t="b">
        <v>0</v>
      </c>
      <c r="Y432" t="b">
        <v>1</v>
      </c>
      <c r="Z432" t="b">
        <v>0</v>
      </c>
      <c r="AA432" t="s">
        <v>50</v>
      </c>
    </row>
    <row r="433" spans="1:27" x14ac:dyDescent="0.25">
      <c r="A433" t="s">
        <v>27</v>
      </c>
      <c r="B433" t="s">
        <v>1819</v>
      </c>
      <c r="C433" s="2">
        <v>45106</v>
      </c>
      <c r="D433" t="s">
        <v>29</v>
      </c>
      <c r="E433" t="s">
        <v>42</v>
      </c>
      <c r="F433" t="s">
        <v>46</v>
      </c>
      <c r="G433" t="s">
        <v>1820</v>
      </c>
      <c r="H433" t="s">
        <v>1825</v>
      </c>
      <c r="I433" t="s">
        <v>29</v>
      </c>
      <c r="J433">
        <v>95</v>
      </c>
      <c r="K433" t="s">
        <v>1821</v>
      </c>
      <c r="L433" t="s">
        <v>42</v>
      </c>
      <c r="M433" t="s">
        <v>1822</v>
      </c>
      <c r="N433" t="s">
        <v>46</v>
      </c>
      <c r="O433" t="s">
        <v>47</v>
      </c>
      <c r="Q433" t="s">
        <v>1823</v>
      </c>
      <c r="R433" t="s">
        <v>35</v>
      </c>
      <c r="U433" t="s">
        <v>1824</v>
      </c>
      <c r="W433">
        <v>2</v>
      </c>
      <c r="X433" t="b">
        <v>0</v>
      </c>
      <c r="Y433" t="b">
        <v>1</v>
      </c>
      <c r="Z433" t="b">
        <v>0</v>
      </c>
      <c r="AA433" t="s">
        <v>50</v>
      </c>
    </row>
    <row r="434" spans="1:27" x14ac:dyDescent="0.25">
      <c r="A434" t="s">
        <v>27</v>
      </c>
      <c r="B434" t="s">
        <v>1826</v>
      </c>
      <c r="C434" s="2">
        <v>45111</v>
      </c>
      <c r="D434" t="s">
        <v>29</v>
      </c>
      <c r="E434" t="s">
        <v>55</v>
      </c>
      <c r="F434" t="s">
        <v>60</v>
      </c>
      <c r="G434" t="s">
        <v>1827</v>
      </c>
      <c r="H434" t="s">
        <v>1827</v>
      </c>
      <c r="I434" t="s">
        <v>29</v>
      </c>
      <c r="J434">
        <v>95</v>
      </c>
      <c r="K434" t="s">
        <v>1828</v>
      </c>
      <c r="L434" t="s">
        <v>55</v>
      </c>
      <c r="M434" t="s">
        <v>1829</v>
      </c>
      <c r="N434" t="s">
        <v>60</v>
      </c>
      <c r="O434" t="s">
        <v>63</v>
      </c>
      <c r="Q434" t="s">
        <v>186</v>
      </c>
      <c r="R434" t="s">
        <v>35</v>
      </c>
      <c r="S434" t="s">
        <v>1830</v>
      </c>
      <c r="U434" t="s">
        <v>1831</v>
      </c>
      <c r="V434" t="s">
        <v>187</v>
      </c>
      <c r="W434">
        <v>1</v>
      </c>
      <c r="X434" t="b">
        <v>0</v>
      </c>
      <c r="Y434" t="b">
        <v>0</v>
      </c>
      <c r="Z434" t="b">
        <v>0</v>
      </c>
      <c r="AA434" t="s">
        <v>36</v>
      </c>
    </row>
    <row r="435" spans="1:27" x14ac:dyDescent="0.25">
      <c r="A435" t="s">
        <v>27</v>
      </c>
      <c r="B435" t="s">
        <v>1832</v>
      </c>
      <c r="C435" s="2">
        <v>45112</v>
      </c>
      <c r="D435" t="s">
        <v>29</v>
      </c>
      <c r="E435" t="s">
        <v>42</v>
      </c>
      <c r="F435" t="s">
        <v>157</v>
      </c>
      <c r="G435" t="s">
        <v>1833</v>
      </c>
      <c r="H435" t="s">
        <v>1833</v>
      </c>
      <c r="I435" t="s">
        <v>29</v>
      </c>
      <c r="J435">
        <v>95</v>
      </c>
      <c r="K435" t="s">
        <v>1834</v>
      </c>
      <c r="L435" t="s">
        <v>42</v>
      </c>
      <c r="M435" t="s">
        <v>1835</v>
      </c>
      <c r="N435" t="s">
        <v>157</v>
      </c>
      <c r="O435" t="s">
        <v>47</v>
      </c>
      <c r="Q435" t="s">
        <v>1836</v>
      </c>
      <c r="R435" t="s">
        <v>35</v>
      </c>
      <c r="S435" t="s">
        <v>1837</v>
      </c>
      <c r="U435" t="s">
        <v>1838</v>
      </c>
      <c r="W435">
        <v>2</v>
      </c>
      <c r="X435" t="b">
        <v>0</v>
      </c>
      <c r="Y435" t="b">
        <v>1</v>
      </c>
      <c r="Z435" t="b">
        <v>0</v>
      </c>
      <c r="AA435" t="s">
        <v>50</v>
      </c>
    </row>
    <row r="436" spans="1:27" x14ac:dyDescent="0.25">
      <c r="A436" t="s">
        <v>27</v>
      </c>
      <c r="B436" t="s">
        <v>1832</v>
      </c>
      <c r="C436" s="2">
        <v>45112</v>
      </c>
      <c r="D436" t="s">
        <v>29</v>
      </c>
      <c r="E436" t="s">
        <v>42</v>
      </c>
      <c r="F436" t="s">
        <v>157</v>
      </c>
      <c r="G436" t="s">
        <v>1833</v>
      </c>
      <c r="H436" t="s">
        <v>1839</v>
      </c>
      <c r="I436" t="s">
        <v>29</v>
      </c>
      <c r="J436">
        <v>95</v>
      </c>
      <c r="K436" t="s">
        <v>1834</v>
      </c>
      <c r="L436" t="s">
        <v>42</v>
      </c>
      <c r="M436" t="s">
        <v>1835</v>
      </c>
      <c r="N436" t="s">
        <v>157</v>
      </c>
      <c r="O436" t="s">
        <v>47</v>
      </c>
      <c r="Q436" t="s">
        <v>1836</v>
      </c>
      <c r="R436" t="s">
        <v>35</v>
      </c>
      <c r="S436" t="s">
        <v>1837</v>
      </c>
      <c r="U436" t="s">
        <v>1838</v>
      </c>
      <c r="W436">
        <v>2</v>
      </c>
      <c r="X436" t="b">
        <v>0</v>
      </c>
      <c r="Y436" t="b">
        <v>1</v>
      </c>
      <c r="Z436" t="b">
        <v>0</v>
      </c>
      <c r="AA436" t="s">
        <v>50</v>
      </c>
    </row>
    <row r="437" spans="1:27" x14ac:dyDescent="0.25">
      <c r="A437" t="s">
        <v>27</v>
      </c>
      <c r="B437" t="s">
        <v>1840</v>
      </c>
      <c r="C437" s="2">
        <v>45112</v>
      </c>
      <c r="D437" t="s">
        <v>29</v>
      </c>
      <c r="E437" t="s">
        <v>55</v>
      </c>
      <c r="F437" t="s">
        <v>46</v>
      </c>
      <c r="G437" t="s">
        <v>1841</v>
      </c>
      <c r="H437" t="s">
        <v>1841</v>
      </c>
      <c r="I437" t="s">
        <v>29</v>
      </c>
      <c r="J437">
        <v>95</v>
      </c>
      <c r="K437" t="s">
        <v>1834</v>
      </c>
      <c r="L437" t="s">
        <v>42</v>
      </c>
      <c r="M437" t="s">
        <v>1842</v>
      </c>
      <c r="N437" t="s">
        <v>46</v>
      </c>
      <c r="O437" t="s">
        <v>47</v>
      </c>
      <c r="Q437" t="s">
        <v>1094</v>
      </c>
      <c r="R437" t="s">
        <v>35</v>
      </c>
      <c r="S437" t="s">
        <v>1843</v>
      </c>
      <c r="U437" t="s">
        <v>1844</v>
      </c>
      <c r="W437">
        <v>2</v>
      </c>
      <c r="X437" t="b">
        <v>0</v>
      </c>
      <c r="Y437" t="b">
        <v>1</v>
      </c>
      <c r="Z437" t="b">
        <v>1</v>
      </c>
      <c r="AA437" t="s">
        <v>50</v>
      </c>
    </row>
    <row r="438" spans="1:27" x14ac:dyDescent="0.25">
      <c r="A438" t="s">
        <v>27</v>
      </c>
      <c r="B438" t="s">
        <v>1840</v>
      </c>
      <c r="C438" s="2">
        <v>45112</v>
      </c>
      <c r="D438" t="s">
        <v>29</v>
      </c>
      <c r="E438" t="s">
        <v>55</v>
      </c>
      <c r="F438" t="s">
        <v>46</v>
      </c>
      <c r="G438" t="s">
        <v>1841</v>
      </c>
      <c r="H438" t="s">
        <v>1845</v>
      </c>
      <c r="I438" t="s">
        <v>29</v>
      </c>
      <c r="J438">
        <v>95</v>
      </c>
      <c r="K438" t="s">
        <v>1834</v>
      </c>
      <c r="L438" t="s">
        <v>42</v>
      </c>
      <c r="M438" t="s">
        <v>1842</v>
      </c>
      <c r="N438" t="s">
        <v>46</v>
      </c>
      <c r="O438" t="s">
        <v>47</v>
      </c>
      <c r="Q438" t="s">
        <v>1094</v>
      </c>
      <c r="R438" t="s">
        <v>35</v>
      </c>
      <c r="S438" t="s">
        <v>1843</v>
      </c>
      <c r="U438" t="s">
        <v>1846</v>
      </c>
      <c r="W438">
        <v>2</v>
      </c>
      <c r="X438" t="b">
        <v>0</v>
      </c>
      <c r="Y438" t="b">
        <v>1</v>
      </c>
      <c r="Z438" t="b">
        <v>1</v>
      </c>
      <c r="AA438" t="s">
        <v>50</v>
      </c>
    </row>
    <row r="439" spans="1:27" x14ac:dyDescent="0.25">
      <c r="A439" t="s">
        <v>27</v>
      </c>
      <c r="B439" t="s">
        <v>1847</v>
      </c>
      <c r="C439" s="2">
        <v>45117</v>
      </c>
      <c r="D439" t="s">
        <v>29</v>
      </c>
      <c r="E439" t="s">
        <v>42</v>
      </c>
      <c r="F439" t="s">
        <v>46</v>
      </c>
      <c r="G439" t="s">
        <v>1848</v>
      </c>
      <c r="H439" t="s">
        <v>1848</v>
      </c>
      <c r="I439" t="s">
        <v>29</v>
      </c>
      <c r="J439">
        <v>95</v>
      </c>
      <c r="K439" t="s">
        <v>1849</v>
      </c>
      <c r="L439" t="s">
        <v>42</v>
      </c>
      <c r="M439" t="s">
        <v>1850</v>
      </c>
      <c r="N439" t="s">
        <v>46</v>
      </c>
      <c r="O439" t="s">
        <v>47</v>
      </c>
      <c r="Q439" t="s">
        <v>1180</v>
      </c>
      <c r="R439" t="s">
        <v>175</v>
      </c>
      <c r="S439" t="s">
        <v>1851</v>
      </c>
      <c r="U439" t="s">
        <v>1777</v>
      </c>
      <c r="W439">
        <v>2</v>
      </c>
      <c r="X439" t="b">
        <v>0</v>
      </c>
      <c r="Y439" t="b">
        <v>1</v>
      </c>
      <c r="Z439" t="b">
        <v>1</v>
      </c>
      <c r="AA439" t="s">
        <v>50</v>
      </c>
    </row>
    <row r="440" spans="1:27" x14ac:dyDescent="0.25">
      <c r="A440" t="s">
        <v>27</v>
      </c>
      <c r="B440" t="s">
        <v>1847</v>
      </c>
      <c r="C440" s="2">
        <v>45117</v>
      </c>
      <c r="D440" t="s">
        <v>29</v>
      </c>
      <c r="E440" t="s">
        <v>42</v>
      </c>
      <c r="F440" t="s">
        <v>46</v>
      </c>
      <c r="G440" t="s">
        <v>1848</v>
      </c>
      <c r="H440" t="s">
        <v>1852</v>
      </c>
      <c r="I440" t="s">
        <v>29</v>
      </c>
      <c r="J440">
        <v>95</v>
      </c>
      <c r="K440" t="s">
        <v>1849</v>
      </c>
      <c r="L440" t="s">
        <v>42</v>
      </c>
      <c r="M440" t="s">
        <v>1850</v>
      </c>
      <c r="N440" t="s">
        <v>46</v>
      </c>
      <c r="O440" t="s">
        <v>47</v>
      </c>
      <c r="Q440" t="s">
        <v>1180</v>
      </c>
      <c r="R440" t="s">
        <v>175</v>
      </c>
      <c r="S440" t="s">
        <v>1851</v>
      </c>
      <c r="U440" t="s">
        <v>1780</v>
      </c>
      <c r="W440">
        <v>2</v>
      </c>
      <c r="X440" t="b">
        <v>0</v>
      </c>
      <c r="Y440" t="b">
        <v>1</v>
      </c>
      <c r="Z440" t="b">
        <v>1</v>
      </c>
      <c r="AA440" t="s">
        <v>50</v>
      </c>
    </row>
    <row r="441" spans="1:27" x14ac:dyDescent="0.25">
      <c r="A441" t="s">
        <v>27</v>
      </c>
      <c r="B441" t="s">
        <v>1853</v>
      </c>
      <c r="C441" s="2">
        <v>45117</v>
      </c>
      <c r="D441" t="s">
        <v>29</v>
      </c>
      <c r="E441" t="s">
        <v>55</v>
      </c>
      <c r="F441" t="s">
        <v>60</v>
      </c>
      <c r="G441" t="s">
        <v>1854</v>
      </c>
      <c r="H441" t="s">
        <v>1854</v>
      </c>
      <c r="I441" t="s">
        <v>29</v>
      </c>
      <c r="J441">
        <v>95</v>
      </c>
      <c r="K441" t="s">
        <v>1849</v>
      </c>
      <c r="L441" t="s">
        <v>55</v>
      </c>
      <c r="M441" t="s">
        <v>1855</v>
      </c>
      <c r="N441" t="s">
        <v>60</v>
      </c>
      <c r="O441" t="s">
        <v>63</v>
      </c>
      <c r="Q441" t="s">
        <v>531</v>
      </c>
      <c r="R441" t="s">
        <v>175</v>
      </c>
      <c r="S441" t="s">
        <v>1856</v>
      </c>
      <c r="U441" t="s">
        <v>1857</v>
      </c>
      <c r="W441">
        <v>1</v>
      </c>
      <c r="X441" t="b">
        <v>0</v>
      </c>
      <c r="Y441" t="b">
        <v>0</v>
      </c>
      <c r="Z441" t="b">
        <v>0</v>
      </c>
      <c r="AA441" t="s">
        <v>36</v>
      </c>
    </row>
    <row r="442" spans="1:27" x14ac:dyDescent="0.25">
      <c r="A442" t="s">
        <v>27</v>
      </c>
      <c r="B442" t="s">
        <v>1858</v>
      </c>
      <c r="C442" s="2">
        <v>45117</v>
      </c>
      <c r="D442" t="s">
        <v>29</v>
      </c>
      <c r="E442" t="s">
        <v>55</v>
      </c>
      <c r="F442" t="s">
        <v>60</v>
      </c>
      <c r="G442" t="s">
        <v>1859</v>
      </c>
      <c r="H442" t="s">
        <v>1859</v>
      </c>
      <c r="I442" t="s">
        <v>29</v>
      </c>
      <c r="J442">
        <v>95</v>
      </c>
      <c r="K442" t="s">
        <v>1849</v>
      </c>
      <c r="L442" t="s">
        <v>55</v>
      </c>
      <c r="M442" t="s">
        <v>1860</v>
      </c>
      <c r="N442" t="s">
        <v>60</v>
      </c>
      <c r="O442" t="s">
        <v>47</v>
      </c>
      <c r="Q442" t="s">
        <v>668</v>
      </c>
      <c r="R442" t="s">
        <v>513</v>
      </c>
      <c r="S442" t="s">
        <v>1861</v>
      </c>
      <c r="U442" t="s">
        <v>1862</v>
      </c>
      <c r="W442">
        <v>2</v>
      </c>
      <c r="X442" t="b">
        <v>0</v>
      </c>
      <c r="Y442" t="b">
        <v>0</v>
      </c>
      <c r="Z442" t="b">
        <v>0</v>
      </c>
      <c r="AA442" t="s">
        <v>36</v>
      </c>
    </row>
    <row r="443" spans="1:27" x14ac:dyDescent="0.25">
      <c r="A443" t="s">
        <v>27</v>
      </c>
      <c r="B443" t="s">
        <v>1858</v>
      </c>
      <c r="C443" s="2">
        <v>45117</v>
      </c>
      <c r="D443" t="s">
        <v>29</v>
      </c>
      <c r="E443" t="s">
        <v>55</v>
      </c>
      <c r="F443" t="s">
        <v>60</v>
      </c>
      <c r="G443" t="s">
        <v>1859</v>
      </c>
      <c r="H443" t="s">
        <v>1863</v>
      </c>
      <c r="I443" t="s">
        <v>29</v>
      </c>
      <c r="J443">
        <v>95</v>
      </c>
      <c r="K443" t="s">
        <v>1864</v>
      </c>
      <c r="L443" t="s">
        <v>55</v>
      </c>
      <c r="M443" t="s">
        <v>1860</v>
      </c>
      <c r="N443" t="s">
        <v>60</v>
      </c>
      <c r="O443" t="s">
        <v>47</v>
      </c>
      <c r="Q443" t="s">
        <v>668</v>
      </c>
      <c r="R443" t="s">
        <v>513</v>
      </c>
      <c r="S443" t="s">
        <v>1861</v>
      </c>
      <c r="U443" t="s">
        <v>1865</v>
      </c>
      <c r="W443">
        <v>2</v>
      </c>
      <c r="X443" t="b">
        <v>0</v>
      </c>
      <c r="Y443" t="b">
        <v>0</v>
      </c>
      <c r="Z443" t="b">
        <v>0</v>
      </c>
      <c r="AA443" t="s">
        <v>36</v>
      </c>
    </row>
    <row r="444" spans="1:27" x14ac:dyDescent="0.25">
      <c r="A444" t="s">
        <v>27</v>
      </c>
      <c r="B444" t="s">
        <v>1866</v>
      </c>
      <c r="C444" s="2">
        <v>45118</v>
      </c>
      <c r="D444" t="s">
        <v>29</v>
      </c>
      <c r="E444" t="s">
        <v>42</v>
      </c>
      <c r="F444" t="s">
        <v>46</v>
      </c>
      <c r="G444" t="s">
        <v>1867</v>
      </c>
      <c r="H444" t="s">
        <v>1867</v>
      </c>
      <c r="I444" t="s">
        <v>29</v>
      </c>
      <c r="J444">
        <v>95</v>
      </c>
      <c r="K444" t="s">
        <v>1868</v>
      </c>
      <c r="L444" t="s">
        <v>42</v>
      </c>
      <c r="M444" t="s">
        <v>1869</v>
      </c>
      <c r="N444" t="s">
        <v>46</v>
      </c>
      <c r="O444" t="s">
        <v>63</v>
      </c>
      <c r="Q444" t="s">
        <v>1870</v>
      </c>
      <c r="R444" t="s">
        <v>35</v>
      </c>
      <c r="U444" t="s">
        <v>1871</v>
      </c>
      <c r="W444">
        <v>1</v>
      </c>
      <c r="X444" t="b">
        <v>0</v>
      </c>
      <c r="Y444" t="b">
        <v>1</v>
      </c>
      <c r="Z444" t="b">
        <v>0</v>
      </c>
      <c r="AA444" t="s">
        <v>50</v>
      </c>
    </row>
    <row r="445" spans="1:27" x14ac:dyDescent="0.25">
      <c r="A445" t="s">
        <v>27</v>
      </c>
      <c r="B445" t="s">
        <v>1872</v>
      </c>
      <c r="C445" s="2">
        <v>45118</v>
      </c>
      <c r="D445" t="s">
        <v>29</v>
      </c>
      <c r="E445" t="s">
        <v>42</v>
      </c>
      <c r="F445" t="s">
        <v>46</v>
      </c>
      <c r="G445" t="s">
        <v>1873</v>
      </c>
      <c r="H445" t="s">
        <v>1873</v>
      </c>
      <c r="I445" t="s">
        <v>29</v>
      </c>
      <c r="J445">
        <v>95</v>
      </c>
      <c r="K445" t="s">
        <v>1868</v>
      </c>
      <c r="L445" t="s">
        <v>42</v>
      </c>
      <c r="M445" t="s">
        <v>1874</v>
      </c>
      <c r="N445" t="s">
        <v>46</v>
      </c>
      <c r="O445" t="s">
        <v>47</v>
      </c>
      <c r="Q445" t="s">
        <v>501</v>
      </c>
      <c r="R445" t="s">
        <v>35</v>
      </c>
      <c r="U445" t="s">
        <v>1777</v>
      </c>
      <c r="W445">
        <v>2</v>
      </c>
      <c r="X445" t="b">
        <v>0</v>
      </c>
      <c r="Y445" t="b">
        <v>1</v>
      </c>
      <c r="Z445" t="b">
        <v>0</v>
      </c>
      <c r="AA445" t="s">
        <v>50</v>
      </c>
    </row>
    <row r="446" spans="1:27" x14ac:dyDescent="0.25">
      <c r="A446" t="s">
        <v>27</v>
      </c>
      <c r="B446" t="s">
        <v>1872</v>
      </c>
      <c r="C446" s="2">
        <v>45118</v>
      </c>
      <c r="D446" t="s">
        <v>29</v>
      </c>
      <c r="E446" t="s">
        <v>42</v>
      </c>
      <c r="F446" t="s">
        <v>46</v>
      </c>
      <c r="G446" t="s">
        <v>1873</v>
      </c>
      <c r="H446" t="s">
        <v>1875</v>
      </c>
      <c r="I446" t="s">
        <v>29</v>
      </c>
      <c r="J446">
        <v>95</v>
      </c>
      <c r="K446" t="s">
        <v>1876</v>
      </c>
      <c r="L446" t="s">
        <v>42</v>
      </c>
      <c r="M446" t="s">
        <v>1874</v>
      </c>
      <c r="N446" t="s">
        <v>46</v>
      </c>
      <c r="O446" t="s">
        <v>47</v>
      </c>
      <c r="Q446" t="s">
        <v>501</v>
      </c>
      <c r="R446" t="s">
        <v>35</v>
      </c>
      <c r="U446" t="s">
        <v>1777</v>
      </c>
      <c r="W446">
        <v>2</v>
      </c>
      <c r="X446" t="b">
        <v>0</v>
      </c>
      <c r="Y446" t="b">
        <v>1</v>
      </c>
      <c r="Z446" t="b">
        <v>0</v>
      </c>
      <c r="AA446" t="s">
        <v>50</v>
      </c>
    </row>
    <row r="447" spans="1:27" x14ac:dyDescent="0.25">
      <c r="A447" t="s">
        <v>27</v>
      </c>
      <c r="B447" t="s">
        <v>1877</v>
      </c>
      <c r="C447" s="2">
        <v>45120</v>
      </c>
      <c r="D447" t="s">
        <v>29</v>
      </c>
      <c r="E447" t="s">
        <v>55</v>
      </c>
      <c r="G447" t="s">
        <v>1878</v>
      </c>
      <c r="H447" t="s">
        <v>1878</v>
      </c>
      <c r="I447" t="s">
        <v>29</v>
      </c>
      <c r="J447">
        <v>95</v>
      </c>
      <c r="K447" t="s">
        <v>1864</v>
      </c>
      <c r="L447" t="s">
        <v>55</v>
      </c>
      <c r="M447" t="s">
        <v>1879</v>
      </c>
      <c r="O447" t="s">
        <v>33</v>
      </c>
      <c r="Q447" t="s">
        <v>34</v>
      </c>
      <c r="R447" t="s">
        <v>35</v>
      </c>
      <c r="W447">
        <v>1</v>
      </c>
      <c r="X447" t="b">
        <v>0</v>
      </c>
      <c r="Y447" t="b">
        <v>0</v>
      </c>
      <c r="Z447" t="b">
        <v>0</v>
      </c>
      <c r="AA447" t="s">
        <v>36</v>
      </c>
    </row>
    <row r="448" spans="1:27" x14ac:dyDescent="0.25">
      <c r="A448" t="s">
        <v>27</v>
      </c>
      <c r="B448" t="s">
        <v>1880</v>
      </c>
      <c r="C448" s="2">
        <v>45121</v>
      </c>
      <c r="D448" t="s">
        <v>29</v>
      </c>
      <c r="E448" t="s">
        <v>55</v>
      </c>
      <c r="F448" t="s">
        <v>60</v>
      </c>
      <c r="G448" t="s">
        <v>1881</v>
      </c>
      <c r="H448" t="s">
        <v>1881</v>
      </c>
      <c r="I448" t="s">
        <v>29</v>
      </c>
      <c r="J448">
        <v>95</v>
      </c>
      <c r="K448" t="s">
        <v>1882</v>
      </c>
      <c r="L448" t="s">
        <v>55</v>
      </c>
      <c r="M448" t="s">
        <v>1220</v>
      </c>
      <c r="N448" t="s">
        <v>60</v>
      </c>
      <c r="O448" t="s">
        <v>63</v>
      </c>
      <c r="Q448" t="s">
        <v>1269</v>
      </c>
      <c r="R448" t="s">
        <v>175</v>
      </c>
      <c r="S448" t="s">
        <v>1883</v>
      </c>
      <c r="U448" t="s">
        <v>1884</v>
      </c>
      <c r="W448">
        <v>1</v>
      </c>
      <c r="X448" t="b">
        <v>0</v>
      </c>
      <c r="Y448" t="b">
        <v>0</v>
      </c>
      <c r="Z448" t="b">
        <v>0</v>
      </c>
      <c r="AA448" t="s">
        <v>36</v>
      </c>
    </row>
    <row r="449" spans="1:27" x14ac:dyDescent="0.25">
      <c r="A449" t="s">
        <v>27</v>
      </c>
      <c r="B449" t="s">
        <v>1885</v>
      </c>
      <c r="C449" s="2">
        <v>45121</v>
      </c>
      <c r="D449" t="s">
        <v>29</v>
      </c>
      <c r="E449" t="s">
        <v>55</v>
      </c>
      <c r="F449" t="s">
        <v>60</v>
      </c>
      <c r="G449" t="s">
        <v>1886</v>
      </c>
      <c r="H449" t="s">
        <v>1886</v>
      </c>
      <c r="I449" t="s">
        <v>29</v>
      </c>
      <c r="J449">
        <v>95</v>
      </c>
      <c r="K449" t="s">
        <v>1882</v>
      </c>
      <c r="L449" t="s">
        <v>55</v>
      </c>
      <c r="M449" t="s">
        <v>1887</v>
      </c>
      <c r="N449" t="s">
        <v>60</v>
      </c>
      <c r="O449" t="s">
        <v>63</v>
      </c>
      <c r="Q449" t="s">
        <v>1269</v>
      </c>
      <c r="R449" t="s">
        <v>175</v>
      </c>
      <c r="S449" t="s">
        <v>1883</v>
      </c>
      <c r="U449" t="s">
        <v>1888</v>
      </c>
      <c r="W449">
        <v>1</v>
      </c>
      <c r="X449" t="b">
        <v>0</v>
      </c>
      <c r="Y449" t="b">
        <v>0</v>
      </c>
      <c r="Z449" t="b">
        <v>0</v>
      </c>
      <c r="AA449" t="s">
        <v>36</v>
      </c>
    </row>
    <row r="450" spans="1:27" x14ac:dyDescent="0.25">
      <c r="A450" t="s">
        <v>27</v>
      </c>
      <c r="B450" t="s">
        <v>1889</v>
      </c>
      <c r="C450" s="2">
        <v>45124</v>
      </c>
      <c r="D450" t="s">
        <v>29</v>
      </c>
      <c r="E450" t="s">
        <v>55</v>
      </c>
      <c r="F450" t="s">
        <v>60</v>
      </c>
      <c r="G450" t="s">
        <v>1890</v>
      </c>
      <c r="H450" t="s">
        <v>1890</v>
      </c>
      <c r="I450" t="s">
        <v>29</v>
      </c>
      <c r="J450">
        <v>95</v>
      </c>
      <c r="K450" t="s">
        <v>1891</v>
      </c>
      <c r="L450" t="s">
        <v>55</v>
      </c>
      <c r="M450" t="s">
        <v>1892</v>
      </c>
      <c r="N450" t="s">
        <v>60</v>
      </c>
      <c r="O450" t="s">
        <v>63</v>
      </c>
      <c r="Q450" t="s">
        <v>1041</v>
      </c>
      <c r="R450" t="s">
        <v>35</v>
      </c>
      <c r="S450" t="s">
        <v>1893</v>
      </c>
      <c r="W450">
        <v>1</v>
      </c>
      <c r="X450" t="b">
        <v>0</v>
      </c>
      <c r="Y450" t="b">
        <v>0</v>
      </c>
      <c r="Z450" t="b">
        <v>0</v>
      </c>
      <c r="AA450" t="s">
        <v>36</v>
      </c>
    </row>
    <row r="451" spans="1:27" x14ac:dyDescent="0.25">
      <c r="A451" t="s">
        <v>27</v>
      </c>
      <c r="B451" t="s">
        <v>1894</v>
      </c>
      <c r="C451" s="2">
        <v>45128</v>
      </c>
      <c r="D451" t="s">
        <v>29</v>
      </c>
      <c r="E451" t="s">
        <v>42</v>
      </c>
      <c r="F451" t="s">
        <v>157</v>
      </c>
      <c r="G451" t="s">
        <v>1895</v>
      </c>
      <c r="H451" t="s">
        <v>1895</v>
      </c>
      <c r="I451" t="s">
        <v>29</v>
      </c>
      <c r="J451">
        <v>95</v>
      </c>
      <c r="K451" t="s">
        <v>1896</v>
      </c>
      <c r="L451" t="s">
        <v>42</v>
      </c>
      <c r="M451" t="s">
        <v>1897</v>
      </c>
      <c r="N451" t="s">
        <v>157</v>
      </c>
      <c r="O451" t="s">
        <v>47</v>
      </c>
      <c r="Q451" t="s">
        <v>512</v>
      </c>
      <c r="R451" t="s">
        <v>513</v>
      </c>
      <c r="S451" t="s">
        <v>1898</v>
      </c>
      <c r="U451" t="s">
        <v>1899</v>
      </c>
      <c r="W451">
        <v>2</v>
      </c>
      <c r="X451" t="b">
        <v>0</v>
      </c>
      <c r="Y451" t="b">
        <v>1</v>
      </c>
      <c r="Z451" t="b">
        <v>0</v>
      </c>
      <c r="AA451" t="s">
        <v>50</v>
      </c>
    </row>
    <row r="452" spans="1:27" x14ac:dyDescent="0.25">
      <c r="A452" t="s">
        <v>27</v>
      </c>
      <c r="B452" t="s">
        <v>1894</v>
      </c>
      <c r="C452" s="2">
        <v>45128</v>
      </c>
      <c r="D452" t="s">
        <v>29</v>
      </c>
      <c r="E452" t="s">
        <v>42</v>
      </c>
      <c r="F452" t="s">
        <v>157</v>
      </c>
      <c r="G452" t="s">
        <v>1895</v>
      </c>
      <c r="H452" t="s">
        <v>1900</v>
      </c>
      <c r="I452" t="s">
        <v>29</v>
      </c>
      <c r="J452">
        <v>95</v>
      </c>
      <c r="K452" t="s">
        <v>1901</v>
      </c>
      <c r="L452" t="s">
        <v>42</v>
      </c>
      <c r="M452" t="s">
        <v>1897</v>
      </c>
      <c r="N452" t="s">
        <v>157</v>
      </c>
      <c r="O452" t="s">
        <v>47</v>
      </c>
      <c r="Q452" t="s">
        <v>512</v>
      </c>
      <c r="R452" t="s">
        <v>513</v>
      </c>
      <c r="S452" t="s">
        <v>1898</v>
      </c>
      <c r="U452" t="s">
        <v>1899</v>
      </c>
      <c r="W452">
        <v>2</v>
      </c>
      <c r="X452" t="b">
        <v>0</v>
      </c>
      <c r="Y452" t="b">
        <v>1</v>
      </c>
      <c r="Z452" t="b">
        <v>0</v>
      </c>
      <c r="AA452" t="s">
        <v>50</v>
      </c>
    </row>
    <row r="453" spans="1:27" x14ac:dyDescent="0.25">
      <c r="A453" t="s">
        <v>27</v>
      </c>
      <c r="B453" t="s">
        <v>1902</v>
      </c>
      <c r="C453" s="2">
        <v>45128</v>
      </c>
      <c r="D453" t="s">
        <v>29</v>
      </c>
      <c r="E453" t="s">
        <v>42</v>
      </c>
      <c r="F453" t="s">
        <v>157</v>
      </c>
      <c r="G453" t="s">
        <v>1903</v>
      </c>
      <c r="H453" t="s">
        <v>1903</v>
      </c>
      <c r="I453" t="s">
        <v>29</v>
      </c>
      <c r="J453">
        <v>95</v>
      </c>
      <c r="K453" t="s">
        <v>1896</v>
      </c>
      <c r="L453" t="s">
        <v>42</v>
      </c>
      <c r="M453" t="s">
        <v>1904</v>
      </c>
      <c r="N453" t="s">
        <v>157</v>
      </c>
      <c r="O453" t="s">
        <v>47</v>
      </c>
      <c r="Q453" t="s">
        <v>512</v>
      </c>
      <c r="R453" t="s">
        <v>513</v>
      </c>
      <c r="S453" t="s">
        <v>1898</v>
      </c>
      <c r="U453" t="s">
        <v>1905</v>
      </c>
      <c r="W453">
        <v>2</v>
      </c>
      <c r="X453" t="b">
        <v>0</v>
      </c>
      <c r="Y453" t="b">
        <v>1</v>
      </c>
      <c r="Z453" t="b">
        <v>0</v>
      </c>
      <c r="AA453" t="s">
        <v>50</v>
      </c>
    </row>
    <row r="454" spans="1:27" x14ac:dyDescent="0.25">
      <c r="A454" t="s">
        <v>27</v>
      </c>
      <c r="B454" t="s">
        <v>1902</v>
      </c>
      <c r="C454" s="2">
        <v>45128</v>
      </c>
      <c r="D454" t="s">
        <v>29</v>
      </c>
      <c r="E454" t="s">
        <v>42</v>
      </c>
      <c r="F454" t="s">
        <v>157</v>
      </c>
      <c r="G454" t="s">
        <v>1903</v>
      </c>
      <c r="H454" t="s">
        <v>1906</v>
      </c>
      <c r="I454" t="s">
        <v>29</v>
      </c>
      <c r="J454">
        <v>95</v>
      </c>
      <c r="K454" t="s">
        <v>1901</v>
      </c>
      <c r="L454" t="s">
        <v>42</v>
      </c>
      <c r="M454" t="s">
        <v>1904</v>
      </c>
      <c r="N454" t="s">
        <v>157</v>
      </c>
      <c r="O454" t="s">
        <v>47</v>
      </c>
      <c r="Q454" t="s">
        <v>512</v>
      </c>
      <c r="R454" t="s">
        <v>513</v>
      </c>
      <c r="S454" t="s">
        <v>1898</v>
      </c>
      <c r="U454" t="s">
        <v>1905</v>
      </c>
      <c r="W454">
        <v>2</v>
      </c>
      <c r="X454" t="b">
        <v>0</v>
      </c>
      <c r="Y454" t="b">
        <v>1</v>
      </c>
      <c r="Z454" t="b">
        <v>0</v>
      </c>
      <c r="AA454" t="s">
        <v>50</v>
      </c>
    </row>
    <row r="455" spans="1:27" x14ac:dyDescent="0.25">
      <c r="A455" t="s">
        <v>27</v>
      </c>
      <c r="B455" t="s">
        <v>1907</v>
      </c>
      <c r="C455" s="2">
        <v>45128</v>
      </c>
      <c r="D455" t="s">
        <v>29</v>
      </c>
      <c r="F455" t="s">
        <v>1908</v>
      </c>
      <c r="G455" t="s">
        <v>1909</v>
      </c>
      <c r="H455" t="s">
        <v>1909</v>
      </c>
      <c r="I455" t="s">
        <v>29</v>
      </c>
      <c r="J455">
        <v>95</v>
      </c>
      <c r="K455" t="s">
        <v>1896</v>
      </c>
      <c r="L455" t="s">
        <v>42</v>
      </c>
      <c r="M455" t="s">
        <v>1910</v>
      </c>
      <c r="N455" t="s">
        <v>1908</v>
      </c>
      <c r="O455" t="s">
        <v>47</v>
      </c>
      <c r="Q455" t="s">
        <v>512</v>
      </c>
      <c r="R455" t="s">
        <v>513</v>
      </c>
      <c r="U455" t="s">
        <v>1911</v>
      </c>
      <c r="W455">
        <v>2</v>
      </c>
      <c r="X455" t="b">
        <v>1</v>
      </c>
      <c r="Y455" t="b">
        <v>0</v>
      </c>
      <c r="Z455" t="b">
        <v>0</v>
      </c>
      <c r="AA455" t="s">
        <v>50</v>
      </c>
    </row>
    <row r="456" spans="1:27" x14ac:dyDescent="0.25">
      <c r="A456" t="s">
        <v>27</v>
      </c>
      <c r="B456" t="s">
        <v>1907</v>
      </c>
      <c r="C456" s="2">
        <v>45128</v>
      </c>
      <c r="D456" t="s">
        <v>29</v>
      </c>
      <c r="F456" t="s">
        <v>1908</v>
      </c>
      <c r="G456" t="s">
        <v>1909</v>
      </c>
      <c r="H456" t="s">
        <v>1912</v>
      </c>
      <c r="I456" t="s">
        <v>29</v>
      </c>
      <c r="J456">
        <v>95</v>
      </c>
      <c r="K456" t="s">
        <v>1901</v>
      </c>
      <c r="L456" t="s">
        <v>42</v>
      </c>
      <c r="M456" t="s">
        <v>1910</v>
      </c>
      <c r="N456" t="s">
        <v>1908</v>
      </c>
      <c r="O456" t="s">
        <v>47</v>
      </c>
      <c r="Q456" t="s">
        <v>512</v>
      </c>
      <c r="R456" t="s">
        <v>513</v>
      </c>
      <c r="U456" t="s">
        <v>1911</v>
      </c>
      <c r="W456">
        <v>2</v>
      </c>
      <c r="X456" t="b">
        <v>1</v>
      </c>
      <c r="Y456" t="b">
        <v>0</v>
      </c>
      <c r="Z456" t="b">
        <v>0</v>
      </c>
      <c r="AA456" t="s">
        <v>50</v>
      </c>
    </row>
    <row r="457" spans="1:27" x14ac:dyDescent="0.25">
      <c r="A457" t="s">
        <v>27</v>
      </c>
      <c r="B457" t="s">
        <v>1913</v>
      </c>
      <c r="C457" s="2">
        <v>45128</v>
      </c>
      <c r="D457" t="s">
        <v>29</v>
      </c>
      <c r="E457" t="s">
        <v>42</v>
      </c>
      <c r="F457" t="s">
        <v>157</v>
      </c>
      <c r="G457" t="s">
        <v>1914</v>
      </c>
      <c r="H457" t="s">
        <v>1914</v>
      </c>
      <c r="I457" t="s">
        <v>29</v>
      </c>
      <c r="J457">
        <v>95</v>
      </c>
      <c r="K457" t="s">
        <v>1896</v>
      </c>
      <c r="L457" t="s">
        <v>42</v>
      </c>
      <c r="M457" t="s">
        <v>1915</v>
      </c>
      <c r="N457" t="s">
        <v>1908</v>
      </c>
      <c r="O457" t="s">
        <v>47</v>
      </c>
      <c r="Q457" t="s">
        <v>512</v>
      </c>
      <c r="R457" t="s">
        <v>513</v>
      </c>
      <c r="U457" t="s">
        <v>1916</v>
      </c>
      <c r="W457">
        <v>2</v>
      </c>
      <c r="X457" t="b">
        <v>1</v>
      </c>
      <c r="Y457" t="b">
        <v>0</v>
      </c>
      <c r="Z457" t="b">
        <v>0</v>
      </c>
      <c r="AA457" t="s">
        <v>50</v>
      </c>
    </row>
    <row r="458" spans="1:27" x14ac:dyDescent="0.25">
      <c r="A458" t="s">
        <v>27</v>
      </c>
      <c r="B458" t="s">
        <v>1913</v>
      </c>
      <c r="C458" s="2">
        <v>45128</v>
      </c>
      <c r="D458" t="s">
        <v>29</v>
      </c>
      <c r="E458" t="s">
        <v>42</v>
      </c>
      <c r="F458" t="s">
        <v>157</v>
      </c>
      <c r="G458" t="s">
        <v>1914</v>
      </c>
      <c r="H458" t="s">
        <v>1917</v>
      </c>
      <c r="I458" t="s">
        <v>29</v>
      </c>
      <c r="J458">
        <v>95</v>
      </c>
      <c r="K458" t="s">
        <v>1901</v>
      </c>
      <c r="L458" t="s">
        <v>42</v>
      </c>
      <c r="M458" t="s">
        <v>1915</v>
      </c>
      <c r="N458" t="s">
        <v>1908</v>
      </c>
      <c r="O458" t="s">
        <v>47</v>
      </c>
      <c r="Q458" t="s">
        <v>512</v>
      </c>
      <c r="R458" t="s">
        <v>513</v>
      </c>
      <c r="U458" t="s">
        <v>1916</v>
      </c>
      <c r="W458">
        <v>2</v>
      </c>
      <c r="X458" t="b">
        <v>1</v>
      </c>
      <c r="Y458" t="b">
        <v>0</v>
      </c>
      <c r="Z458" t="b">
        <v>0</v>
      </c>
      <c r="AA458" t="s">
        <v>50</v>
      </c>
    </row>
    <row r="459" spans="1:27" x14ac:dyDescent="0.25">
      <c r="A459" t="s">
        <v>27</v>
      </c>
      <c r="B459" t="s">
        <v>1918</v>
      </c>
      <c r="C459" s="2">
        <v>45131</v>
      </c>
      <c r="D459" t="s">
        <v>29</v>
      </c>
      <c r="E459" t="s">
        <v>55</v>
      </c>
      <c r="F459" t="s">
        <v>60</v>
      </c>
      <c r="G459" t="s">
        <v>1919</v>
      </c>
      <c r="H459" t="s">
        <v>1919</v>
      </c>
      <c r="I459" t="s">
        <v>29</v>
      </c>
      <c r="J459">
        <v>95</v>
      </c>
      <c r="K459" t="s">
        <v>1920</v>
      </c>
      <c r="L459" t="s">
        <v>55</v>
      </c>
      <c r="M459" t="s">
        <v>1578</v>
      </c>
      <c r="N459" t="s">
        <v>60</v>
      </c>
      <c r="O459" t="s">
        <v>63</v>
      </c>
      <c r="Q459" t="s">
        <v>1651</v>
      </c>
      <c r="R459" t="s">
        <v>35</v>
      </c>
      <c r="S459" t="s">
        <v>1921</v>
      </c>
      <c r="U459" t="s">
        <v>1922</v>
      </c>
      <c r="W459">
        <v>1</v>
      </c>
      <c r="X459" t="b">
        <v>0</v>
      </c>
      <c r="Y459" t="b">
        <v>0</v>
      </c>
      <c r="Z459" t="b">
        <v>0</v>
      </c>
      <c r="AA459" t="s">
        <v>36</v>
      </c>
    </row>
    <row r="460" spans="1:27" x14ac:dyDescent="0.25">
      <c r="A460" t="s">
        <v>27</v>
      </c>
      <c r="B460" t="s">
        <v>1923</v>
      </c>
      <c r="C460" s="2">
        <v>45132</v>
      </c>
      <c r="D460" t="s">
        <v>29</v>
      </c>
      <c r="E460" t="s">
        <v>42</v>
      </c>
      <c r="F460" t="s">
        <v>46</v>
      </c>
      <c r="G460" t="s">
        <v>1924</v>
      </c>
      <c r="H460" t="s">
        <v>1924</v>
      </c>
      <c r="I460" t="s">
        <v>29</v>
      </c>
      <c r="J460">
        <v>95</v>
      </c>
      <c r="K460" t="s">
        <v>1901</v>
      </c>
      <c r="L460" t="s">
        <v>42</v>
      </c>
      <c r="M460" t="s">
        <v>1925</v>
      </c>
      <c r="N460" t="s">
        <v>46</v>
      </c>
      <c r="O460" t="s">
        <v>47</v>
      </c>
      <c r="Q460" t="s">
        <v>80</v>
      </c>
      <c r="R460" t="s">
        <v>35</v>
      </c>
      <c r="S460" t="s">
        <v>1926</v>
      </c>
      <c r="U460" t="s">
        <v>1927</v>
      </c>
      <c r="W460">
        <v>2</v>
      </c>
      <c r="X460" t="b">
        <v>0</v>
      </c>
      <c r="Y460" t="b">
        <v>1</v>
      </c>
      <c r="Z460" t="b">
        <v>0</v>
      </c>
      <c r="AA460" t="s">
        <v>50</v>
      </c>
    </row>
    <row r="461" spans="1:27" x14ac:dyDescent="0.25">
      <c r="A461" t="s">
        <v>27</v>
      </c>
      <c r="B461" t="s">
        <v>1923</v>
      </c>
      <c r="C461" s="2">
        <v>45132</v>
      </c>
      <c r="D461" t="s">
        <v>29</v>
      </c>
      <c r="E461" t="s">
        <v>42</v>
      </c>
      <c r="F461" t="s">
        <v>46</v>
      </c>
      <c r="G461" t="s">
        <v>1924</v>
      </c>
      <c r="H461" t="s">
        <v>1928</v>
      </c>
      <c r="I461" t="s">
        <v>29</v>
      </c>
      <c r="J461">
        <v>95</v>
      </c>
      <c r="K461" t="s">
        <v>1901</v>
      </c>
      <c r="L461" t="s">
        <v>42</v>
      </c>
      <c r="M461" t="s">
        <v>1925</v>
      </c>
      <c r="N461" t="s">
        <v>46</v>
      </c>
      <c r="O461" t="s">
        <v>47</v>
      </c>
      <c r="Q461" t="s">
        <v>80</v>
      </c>
      <c r="R461" t="s">
        <v>35</v>
      </c>
      <c r="S461" t="s">
        <v>1926</v>
      </c>
      <c r="U461" t="s">
        <v>1929</v>
      </c>
      <c r="W461">
        <v>2</v>
      </c>
      <c r="X461" t="b">
        <v>0</v>
      </c>
      <c r="Y461" t="b">
        <v>1</v>
      </c>
      <c r="Z461" t="b">
        <v>0</v>
      </c>
      <c r="AA461" t="s">
        <v>50</v>
      </c>
    </row>
    <row r="462" spans="1:27" x14ac:dyDescent="0.25">
      <c r="A462" t="s">
        <v>27</v>
      </c>
      <c r="B462" t="s">
        <v>1930</v>
      </c>
      <c r="C462" s="2">
        <v>45140</v>
      </c>
      <c r="D462" t="s">
        <v>29</v>
      </c>
      <c r="E462" t="s">
        <v>42</v>
      </c>
      <c r="F462" t="s">
        <v>46</v>
      </c>
      <c r="G462" t="s">
        <v>1931</v>
      </c>
      <c r="H462" t="s">
        <v>1931</v>
      </c>
      <c r="I462" t="s">
        <v>29</v>
      </c>
      <c r="J462">
        <v>95</v>
      </c>
      <c r="K462" t="s">
        <v>1932</v>
      </c>
      <c r="L462" t="s">
        <v>42</v>
      </c>
      <c r="M462" t="s">
        <v>1933</v>
      </c>
      <c r="N462" t="s">
        <v>46</v>
      </c>
      <c r="O462" t="s">
        <v>63</v>
      </c>
      <c r="Q462" t="s">
        <v>48</v>
      </c>
      <c r="R462" t="s">
        <v>175</v>
      </c>
      <c r="U462" t="s">
        <v>1934</v>
      </c>
      <c r="W462">
        <v>1</v>
      </c>
      <c r="X462" t="b">
        <v>0</v>
      </c>
      <c r="Y462" t="b">
        <v>1</v>
      </c>
      <c r="Z462" t="b">
        <v>0</v>
      </c>
      <c r="AA462" t="s">
        <v>50</v>
      </c>
    </row>
    <row r="463" spans="1:27" x14ac:dyDescent="0.25">
      <c r="A463" t="s">
        <v>27</v>
      </c>
      <c r="B463" t="s">
        <v>1935</v>
      </c>
      <c r="C463" s="2">
        <v>45140</v>
      </c>
      <c r="D463" t="s">
        <v>29</v>
      </c>
      <c r="E463" t="s">
        <v>55</v>
      </c>
      <c r="F463" t="s">
        <v>60</v>
      </c>
      <c r="G463" t="s">
        <v>1936</v>
      </c>
      <c r="H463" t="s">
        <v>1936</v>
      </c>
      <c r="I463" t="s">
        <v>29</v>
      </c>
      <c r="J463">
        <v>95</v>
      </c>
      <c r="K463" t="s">
        <v>1932</v>
      </c>
      <c r="L463" t="s">
        <v>55</v>
      </c>
      <c r="M463" t="s">
        <v>1937</v>
      </c>
      <c r="N463" t="s">
        <v>60</v>
      </c>
      <c r="O463" t="s">
        <v>63</v>
      </c>
      <c r="Q463" t="s">
        <v>1358</v>
      </c>
      <c r="R463" t="s">
        <v>35</v>
      </c>
      <c r="S463" t="s">
        <v>1938</v>
      </c>
      <c r="W463">
        <v>1</v>
      </c>
      <c r="X463" t="b">
        <v>0</v>
      </c>
      <c r="Y463" t="b">
        <v>0</v>
      </c>
      <c r="Z463" t="b">
        <v>0</v>
      </c>
      <c r="AA463" t="s">
        <v>36</v>
      </c>
    </row>
    <row r="464" spans="1:27" x14ac:dyDescent="0.25">
      <c r="A464" t="s">
        <v>27</v>
      </c>
      <c r="B464" t="s">
        <v>1939</v>
      </c>
      <c r="C464" s="2">
        <v>45146</v>
      </c>
      <c r="D464" t="s">
        <v>29</v>
      </c>
      <c r="E464" t="s">
        <v>55</v>
      </c>
      <c r="G464" t="s">
        <v>1940</v>
      </c>
      <c r="H464" t="s">
        <v>1940</v>
      </c>
      <c r="I464" t="s">
        <v>29</v>
      </c>
      <c r="J464">
        <v>95</v>
      </c>
      <c r="K464" t="s">
        <v>1941</v>
      </c>
      <c r="L464" t="s">
        <v>55</v>
      </c>
      <c r="M464" t="s">
        <v>1942</v>
      </c>
      <c r="O464" t="s">
        <v>33</v>
      </c>
      <c r="Q464" t="s">
        <v>34</v>
      </c>
      <c r="R464" t="s">
        <v>35</v>
      </c>
      <c r="W464">
        <v>1</v>
      </c>
      <c r="X464" t="b">
        <v>0</v>
      </c>
      <c r="Y464" t="b">
        <v>0</v>
      </c>
      <c r="Z464" t="b">
        <v>0</v>
      </c>
      <c r="AA464" t="s">
        <v>36</v>
      </c>
    </row>
    <row r="465" spans="1:27" x14ac:dyDescent="0.25">
      <c r="A465" t="s">
        <v>27</v>
      </c>
      <c r="B465" t="s">
        <v>1943</v>
      </c>
      <c r="C465" s="2">
        <v>45152</v>
      </c>
      <c r="D465" t="s">
        <v>29</v>
      </c>
      <c r="E465" t="s">
        <v>55</v>
      </c>
      <c r="F465" t="s">
        <v>60</v>
      </c>
      <c r="G465" t="s">
        <v>1944</v>
      </c>
      <c r="H465" t="s">
        <v>1944</v>
      </c>
      <c r="I465" t="s">
        <v>29</v>
      </c>
      <c r="J465">
        <v>95</v>
      </c>
      <c r="K465" t="s">
        <v>1945</v>
      </c>
      <c r="L465" t="s">
        <v>55</v>
      </c>
      <c r="M465" t="s">
        <v>994</v>
      </c>
      <c r="N465" t="s">
        <v>60</v>
      </c>
      <c r="O465" t="s">
        <v>63</v>
      </c>
      <c r="Q465" t="s">
        <v>455</v>
      </c>
      <c r="R465" t="s">
        <v>35</v>
      </c>
      <c r="S465" t="s">
        <v>1946</v>
      </c>
      <c r="W465">
        <v>1</v>
      </c>
      <c r="X465" t="b">
        <v>0</v>
      </c>
      <c r="Y465" t="b">
        <v>0</v>
      </c>
      <c r="Z465" t="b">
        <v>0</v>
      </c>
      <c r="AA465" t="s">
        <v>36</v>
      </c>
    </row>
    <row r="466" spans="1:27" x14ac:dyDescent="0.25">
      <c r="A466" t="s">
        <v>27</v>
      </c>
      <c r="B466" t="s">
        <v>1947</v>
      </c>
      <c r="C466" s="2">
        <v>45152</v>
      </c>
      <c r="D466" t="s">
        <v>29</v>
      </c>
      <c r="E466" t="s">
        <v>55</v>
      </c>
      <c r="F466" t="s">
        <v>60</v>
      </c>
      <c r="G466" t="s">
        <v>1948</v>
      </c>
      <c r="H466" t="s">
        <v>1948</v>
      </c>
      <c r="I466" t="s">
        <v>29</v>
      </c>
      <c r="J466">
        <v>95</v>
      </c>
      <c r="K466" t="s">
        <v>1945</v>
      </c>
      <c r="L466" t="s">
        <v>55</v>
      </c>
      <c r="M466" t="s">
        <v>1949</v>
      </c>
      <c r="N466" t="s">
        <v>60</v>
      </c>
      <c r="O466" t="s">
        <v>63</v>
      </c>
      <c r="Q466" t="s">
        <v>267</v>
      </c>
      <c r="R466" t="s">
        <v>35</v>
      </c>
      <c r="S466" t="s">
        <v>1950</v>
      </c>
      <c r="W466">
        <v>1</v>
      </c>
      <c r="X466" t="b">
        <v>0</v>
      </c>
      <c r="Y466" t="b">
        <v>0</v>
      </c>
      <c r="Z466" t="b">
        <v>0</v>
      </c>
      <c r="AA466" t="s">
        <v>36</v>
      </c>
    </row>
    <row r="467" spans="1:27" x14ac:dyDescent="0.25">
      <c r="A467" t="s">
        <v>27</v>
      </c>
      <c r="B467" t="s">
        <v>1951</v>
      </c>
      <c r="C467" s="2">
        <v>45154</v>
      </c>
      <c r="D467" t="s">
        <v>29</v>
      </c>
      <c r="E467" t="s">
        <v>55</v>
      </c>
      <c r="F467" t="s">
        <v>60</v>
      </c>
      <c r="G467" t="s">
        <v>1952</v>
      </c>
      <c r="H467" t="s">
        <v>1952</v>
      </c>
      <c r="I467" t="s">
        <v>29</v>
      </c>
      <c r="J467">
        <v>95</v>
      </c>
      <c r="K467" t="s">
        <v>1953</v>
      </c>
      <c r="L467" t="s">
        <v>55</v>
      </c>
      <c r="M467" t="s">
        <v>1230</v>
      </c>
      <c r="N467" t="s">
        <v>60</v>
      </c>
      <c r="O467" t="s">
        <v>63</v>
      </c>
      <c r="Q467" t="s">
        <v>1094</v>
      </c>
      <c r="R467" t="s">
        <v>35</v>
      </c>
      <c r="S467" t="s">
        <v>1954</v>
      </c>
      <c r="U467" t="s">
        <v>1955</v>
      </c>
      <c r="W467">
        <v>1</v>
      </c>
      <c r="X467" t="b">
        <v>0</v>
      </c>
      <c r="Y467" t="b">
        <v>0</v>
      </c>
      <c r="Z467" t="b">
        <v>0</v>
      </c>
      <c r="AA467" t="s">
        <v>36</v>
      </c>
    </row>
    <row r="468" spans="1:27" x14ac:dyDescent="0.25">
      <c r="A468" t="s">
        <v>27</v>
      </c>
      <c r="B468" t="s">
        <v>1956</v>
      </c>
      <c r="C468" s="2">
        <v>45160</v>
      </c>
      <c r="D468" t="s">
        <v>29</v>
      </c>
      <c r="E468" t="s">
        <v>55</v>
      </c>
      <c r="F468" t="s">
        <v>60</v>
      </c>
      <c r="G468" t="s">
        <v>1957</v>
      </c>
      <c r="H468" t="s">
        <v>1957</v>
      </c>
      <c r="I468" t="s">
        <v>29</v>
      </c>
      <c r="J468">
        <v>95</v>
      </c>
      <c r="K468" t="s">
        <v>1958</v>
      </c>
      <c r="L468" t="s">
        <v>55</v>
      </c>
      <c r="M468" t="s">
        <v>1959</v>
      </c>
      <c r="N468" t="s">
        <v>60</v>
      </c>
      <c r="O468" t="s">
        <v>63</v>
      </c>
      <c r="Q468" t="s">
        <v>1062</v>
      </c>
      <c r="R468" t="s">
        <v>175</v>
      </c>
      <c r="S468" t="s">
        <v>1960</v>
      </c>
      <c r="W468">
        <v>1</v>
      </c>
      <c r="X468" t="b">
        <v>0</v>
      </c>
      <c r="Y468" t="b">
        <v>0</v>
      </c>
      <c r="Z468" t="b">
        <v>0</v>
      </c>
      <c r="AA468" t="s">
        <v>36</v>
      </c>
    </row>
    <row r="469" spans="1:27" x14ac:dyDescent="0.25">
      <c r="A469" t="s">
        <v>27</v>
      </c>
      <c r="B469" t="s">
        <v>1961</v>
      </c>
      <c r="C469" s="2">
        <v>45160</v>
      </c>
      <c r="D469" t="s">
        <v>29</v>
      </c>
      <c r="E469" t="s">
        <v>55</v>
      </c>
      <c r="F469" t="s">
        <v>60</v>
      </c>
      <c r="G469" t="s">
        <v>1962</v>
      </c>
      <c r="H469" t="s">
        <v>1962</v>
      </c>
      <c r="I469" t="s">
        <v>29</v>
      </c>
      <c r="J469">
        <v>95</v>
      </c>
      <c r="K469" t="s">
        <v>1958</v>
      </c>
      <c r="L469" t="s">
        <v>55</v>
      </c>
      <c r="M469" t="s">
        <v>1963</v>
      </c>
      <c r="N469" t="s">
        <v>60</v>
      </c>
      <c r="O469" t="s">
        <v>63</v>
      </c>
      <c r="Q469" t="s">
        <v>327</v>
      </c>
      <c r="R469" t="s">
        <v>175</v>
      </c>
      <c r="S469" t="s">
        <v>1964</v>
      </c>
      <c r="W469">
        <v>1</v>
      </c>
      <c r="X469" t="b">
        <v>0</v>
      </c>
      <c r="Y469" t="b">
        <v>0</v>
      </c>
      <c r="Z469" t="b">
        <v>0</v>
      </c>
      <c r="AA469" t="s">
        <v>36</v>
      </c>
    </row>
    <row r="470" spans="1:27" x14ac:dyDescent="0.25">
      <c r="A470" t="s">
        <v>27</v>
      </c>
      <c r="B470" t="s">
        <v>1965</v>
      </c>
      <c r="C470" s="2">
        <v>45160</v>
      </c>
      <c r="D470" t="s">
        <v>29</v>
      </c>
      <c r="E470" t="s">
        <v>55</v>
      </c>
      <c r="F470" t="s">
        <v>60</v>
      </c>
      <c r="G470" t="s">
        <v>1966</v>
      </c>
      <c r="H470" t="s">
        <v>1966</v>
      </c>
      <c r="I470" t="s">
        <v>29</v>
      </c>
      <c r="J470">
        <v>95</v>
      </c>
      <c r="K470" t="s">
        <v>1958</v>
      </c>
      <c r="L470" t="s">
        <v>55</v>
      </c>
      <c r="M470" t="s">
        <v>1967</v>
      </c>
      <c r="N470" t="s">
        <v>60</v>
      </c>
      <c r="O470" t="s">
        <v>63</v>
      </c>
      <c r="Q470" t="s">
        <v>327</v>
      </c>
      <c r="R470" t="s">
        <v>175</v>
      </c>
      <c r="S470" t="s">
        <v>1964</v>
      </c>
      <c r="W470">
        <v>1</v>
      </c>
      <c r="X470" t="b">
        <v>0</v>
      </c>
      <c r="Y470" t="b">
        <v>0</v>
      </c>
      <c r="Z470" t="b">
        <v>0</v>
      </c>
      <c r="AA470" t="s">
        <v>36</v>
      </c>
    </row>
    <row r="471" spans="1:27" x14ac:dyDescent="0.25">
      <c r="A471" t="s">
        <v>27</v>
      </c>
      <c r="B471" t="s">
        <v>1968</v>
      </c>
      <c r="C471" s="2">
        <v>45160</v>
      </c>
      <c r="D471" t="s">
        <v>29</v>
      </c>
      <c r="E471" t="s">
        <v>55</v>
      </c>
      <c r="F471" t="s">
        <v>60</v>
      </c>
      <c r="G471" t="s">
        <v>1969</v>
      </c>
      <c r="H471" t="s">
        <v>1969</v>
      </c>
      <c r="I471" t="s">
        <v>29</v>
      </c>
      <c r="J471">
        <v>95</v>
      </c>
      <c r="K471" t="s">
        <v>1958</v>
      </c>
      <c r="L471" t="s">
        <v>55</v>
      </c>
      <c r="M471" t="s">
        <v>1970</v>
      </c>
      <c r="N471" t="s">
        <v>60</v>
      </c>
      <c r="O471" t="s">
        <v>63</v>
      </c>
      <c r="Q471" t="s">
        <v>1971</v>
      </c>
      <c r="R471" t="s">
        <v>175</v>
      </c>
      <c r="S471" t="s">
        <v>1964</v>
      </c>
      <c r="W471">
        <v>1</v>
      </c>
      <c r="X471" t="b">
        <v>0</v>
      </c>
      <c r="Y471" t="b">
        <v>0</v>
      </c>
      <c r="Z471" t="b">
        <v>0</v>
      </c>
      <c r="AA471" t="s">
        <v>36</v>
      </c>
    </row>
    <row r="472" spans="1:27" x14ac:dyDescent="0.25">
      <c r="A472" t="s">
        <v>27</v>
      </c>
      <c r="B472" t="s">
        <v>1972</v>
      </c>
      <c r="C472" s="2">
        <v>45160</v>
      </c>
      <c r="D472" t="s">
        <v>29</v>
      </c>
      <c r="E472" t="s">
        <v>55</v>
      </c>
      <c r="F472" t="s">
        <v>60</v>
      </c>
      <c r="G472" t="s">
        <v>1973</v>
      </c>
      <c r="H472" t="s">
        <v>1973</v>
      </c>
      <c r="I472" t="s">
        <v>29</v>
      </c>
      <c r="J472">
        <v>95</v>
      </c>
      <c r="K472" t="s">
        <v>1958</v>
      </c>
      <c r="L472" t="s">
        <v>55</v>
      </c>
      <c r="M472" t="s">
        <v>1974</v>
      </c>
      <c r="N472" t="s">
        <v>60</v>
      </c>
      <c r="O472" t="s">
        <v>63</v>
      </c>
      <c r="Q472" t="s">
        <v>625</v>
      </c>
      <c r="R472" t="s">
        <v>175</v>
      </c>
      <c r="S472" t="s">
        <v>1975</v>
      </c>
      <c r="W472">
        <v>1</v>
      </c>
      <c r="X472" t="b">
        <v>0</v>
      </c>
      <c r="Y472" t="b">
        <v>0</v>
      </c>
      <c r="Z472" t="b">
        <v>0</v>
      </c>
      <c r="AA472" t="s">
        <v>36</v>
      </c>
    </row>
    <row r="473" spans="1:27" x14ac:dyDescent="0.25">
      <c r="A473" t="s">
        <v>27</v>
      </c>
      <c r="B473" t="s">
        <v>1976</v>
      </c>
      <c r="C473" s="2">
        <v>45167</v>
      </c>
      <c r="D473" t="s">
        <v>29</v>
      </c>
      <c r="E473" t="s">
        <v>55</v>
      </c>
      <c r="F473" t="s">
        <v>60</v>
      </c>
      <c r="G473" t="s">
        <v>1977</v>
      </c>
      <c r="H473" t="s">
        <v>1977</v>
      </c>
      <c r="I473" t="s">
        <v>29</v>
      </c>
      <c r="J473">
        <v>95</v>
      </c>
      <c r="K473" t="s">
        <v>1978</v>
      </c>
      <c r="L473" t="s">
        <v>55</v>
      </c>
      <c r="M473" t="s">
        <v>145</v>
      </c>
      <c r="N473" t="s">
        <v>60</v>
      </c>
      <c r="O473" t="s">
        <v>63</v>
      </c>
      <c r="Q473" t="s">
        <v>1979</v>
      </c>
      <c r="R473" t="s">
        <v>65</v>
      </c>
      <c r="S473" t="s">
        <v>1980</v>
      </c>
      <c r="U473" t="s">
        <v>1981</v>
      </c>
      <c r="W473">
        <v>1</v>
      </c>
      <c r="X473" t="b">
        <v>0</v>
      </c>
      <c r="Y473" t="b">
        <v>0</v>
      </c>
      <c r="Z473" t="b">
        <v>0</v>
      </c>
      <c r="AA473" t="s">
        <v>36</v>
      </c>
    </row>
    <row r="474" spans="1:27" x14ac:dyDescent="0.25">
      <c r="A474" t="s">
        <v>27</v>
      </c>
      <c r="B474" t="s">
        <v>1982</v>
      </c>
      <c r="C474" s="2">
        <v>45168</v>
      </c>
      <c r="D474" t="s">
        <v>29</v>
      </c>
      <c r="G474" t="s">
        <v>1983</v>
      </c>
      <c r="H474" t="s">
        <v>1983</v>
      </c>
      <c r="I474" t="s">
        <v>29</v>
      </c>
      <c r="J474">
        <v>95</v>
      </c>
      <c r="K474" t="s">
        <v>1984</v>
      </c>
      <c r="L474" t="s">
        <v>42</v>
      </c>
      <c r="M474" t="s">
        <v>1985</v>
      </c>
      <c r="N474" t="s">
        <v>157</v>
      </c>
      <c r="O474" t="s">
        <v>47</v>
      </c>
      <c r="Q474" t="s">
        <v>1986</v>
      </c>
      <c r="R474" t="s">
        <v>35</v>
      </c>
      <c r="S474" t="s">
        <v>1987</v>
      </c>
      <c r="T474" t="s">
        <v>1987</v>
      </c>
      <c r="W474">
        <v>2</v>
      </c>
      <c r="X474" t="b">
        <v>1</v>
      </c>
      <c r="Y474" t="b">
        <v>1</v>
      </c>
      <c r="Z474" t="b">
        <v>0</v>
      </c>
      <c r="AA474" t="s">
        <v>50</v>
      </c>
    </row>
    <row r="475" spans="1:27" x14ac:dyDescent="0.25">
      <c r="A475" t="s">
        <v>27</v>
      </c>
      <c r="B475" t="s">
        <v>1982</v>
      </c>
      <c r="C475" s="2">
        <v>45168</v>
      </c>
      <c r="D475" t="s">
        <v>29</v>
      </c>
      <c r="G475" t="s">
        <v>1983</v>
      </c>
      <c r="H475" t="s">
        <v>1988</v>
      </c>
      <c r="I475" t="s">
        <v>29</v>
      </c>
      <c r="J475">
        <v>95</v>
      </c>
      <c r="K475" t="s">
        <v>1989</v>
      </c>
      <c r="L475" t="s">
        <v>42</v>
      </c>
      <c r="M475" t="s">
        <v>1985</v>
      </c>
      <c r="N475" t="s">
        <v>157</v>
      </c>
      <c r="O475" t="s">
        <v>47</v>
      </c>
      <c r="Q475" t="s">
        <v>1986</v>
      </c>
      <c r="R475" t="s">
        <v>35</v>
      </c>
      <c r="S475" t="s">
        <v>1987</v>
      </c>
      <c r="T475" t="s">
        <v>1987</v>
      </c>
      <c r="V475" t="s">
        <v>187</v>
      </c>
      <c r="W475">
        <v>2</v>
      </c>
      <c r="X475" t="b">
        <v>1</v>
      </c>
      <c r="Y475" t="b">
        <v>1</v>
      </c>
      <c r="Z475" t="b">
        <v>0</v>
      </c>
      <c r="AA475" t="s">
        <v>50</v>
      </c>
    </row>
    <row r="476" spans="1:27" x14ac:dyDescent="0.25">
      <c r="A476" t="s">
        <v>27</v>
      </c>
      <c r="B476" t="s">
        <v>1990</v>
      </c>
      <c r="C476" s="2">
        <v>45168</v>
      </c>
      <c r="D476" t="s">
        <v>29</v>
      </c>
      <c r="E476" t="s">
        <v>55</v>
      </c>
      <c r="F476" t="s">
        <v>60</v>
      </c>
      <c r="G476" t="s">
        <v>1991</v>
      </c>
      <c r="H476" t="s">
        <v>1991</v>
      </c>
      <c r="I476" t="s">
        <v>29</v>
      </c>
      <c r="J476">
        <v>95</v>
      </c>
      <c r="K476" t="s">
        <v>1984</v>
      </c>
      <c r="L476" t="s">
        <v>55</v>
      </c>
      <c r="M476" t="s">
        <v>1992</v>
      </c>
      <c r="N476" t="s">
        <v>60</v>
      </c>
      <c r="O476" t="s">
        <v>63</v>
      </c>
      <c r="Q476" t="s">
        <v>1993</v>
      </c>
      <c r="R476" t="s">
        <v>35</v>
      </c>
      <c r="S476" t="s">
        <v>1994</v>
      </c>
      <c r="U476" t="s">
        <v>1995</v>
      </c>
      <c r="W476">
        <v>1</v>
      </c>
      <c r="X476" t="b">
        <v>0</v>
      </c>
      <c r="Y476" t="b">
        <v>0</v>
      </c>
      <c r="Z476" t="b">
        <v>0</v>
      </c>
      <c r="AA476" t="s">
        <v>36</v>
      </c>
    </row>
    <row r="477" spans="1:27" x14ac:dyDescent="0.25">
      <c r="A477" t="s">
        <v>27</v>
      </c>
      <c r="B477" t="s">
        <v>1996</v>
      </c>
      <c r="C477" s="2">
        <v>45168</v>
      </c>
      <c r="D477" t="s">
        <v>29</v>
      </c>
      <c r="E477" t="s">
        <v>55</v>
      </c>
      <c r="F477" t="s">
        <v>60</v>
      </c>
      <c r="G477" t="s">
        <v>1997</v>
      </c>
      <c r="H477" t="s">
        <v>1997</v>
      </c>
      <c r="I477" t="s">
        <v>29</v>
      </c>
      <c r="J477">
        <v>95</v>
      </c>
      <c r="K477" t="s">
        <v>1984</v>
      </c>
      <c r="L477" t="s">
        <v>55</v>
      </c>
      <c r="M477" t="s">
        <v>1998</v>
      </c>
      <c r="N477" t="s">
        <v>60</v>
      </c>
      <c r="O477" t="s">
        <v>63</v>
      </c>
      <c r="Q477" t="s">
        <v>1237</v>
      </c>
      <c r="R477" t="s">
        <v>35</v>
      </c>
      <c r="S477" t="s">
        <v>1999</v>
      </c>
      <c r="U477" t="s">
        <v>1698</v>
      </c>
      <c r="W477">
        <v>1</v>
      </c>
      <c r="X477" t="b">
        <v>0</v>
      </c>
      <c r="Y477" t="b">
        <v>0</v>
      </c>
      <c r="Z477" t="b">
        <v>0</v>
      </c>
      <c r="AA477" t="s">
        <v>36</v>
      </c>
    </row>
    <row r="478" spans="1:27" x14ac:dyDescent="0.25">
      <c r="A478" t="s">
        <v>27</v>
      </c>
      <c r="B478" t="s">
        <v>2000</v>
      </c>
      <c r="C478" s="2">
        <v>45168</v>
      </c>
      <c r="D478" t="s">
        <v>29</v>
      </c>
      <c r="E478" t="s">
        <v>55</v>
      </c>
      <c r="F478" t="s">
        <v>60</v>
      </c>
      <c r="G478" t="s">
        <v>2001</v>
      </c>
      <c r="H478" t="s">
        <v>2001</v>
      </c>
      <c r="I478" t="s">
        <v>29</v>
      </c>
      <c r="J478">
        <v>95</v>
      </c>
      <c r="K478" t="s">
        <v>1984</v>
      </c>
      <c r="L478" t="s">
        <v>55</v>
      </c>
      <c r="M478" t="s">
        <v>2002</v>
      </c>
      <c r="N478" t="s">
        <v>60</v>
      </c>
      <c r="O478" t="s">
        <v>63</v>
      </c>
      <c r="Q478" t="s">
        <v>2003</v>
      </c>
      <c r="R478" t="s">
        <v>65</v>
      </c>
      <c r="S478" t="s">
        <v>2004</v>
      </c>
      <c r="U478" t="s">
        <v>2005</v>
      </c>
      <c r="W478">
        <v>1</v>
      </c>
      <c r="X478" t="b">
        <v>0</v>
      </c>
      <c r="Y478" t="b">
        <v>0</v>
      </c>
      <c r="Z478" t="b">
        <v>0</v>
      </c>
      <c r="AA478" t="s">
        <v>36</v>
      </c>
    </row>
    <row r="479" spans="1:27" x14ac:dyDescent="0.25">
      <c r="A479" t="s">
        <v>27</v>
      </c>
      <c r="B479" t="s">
        <v>2006</v>
      </c>
      <c r="C479" s="2">
        <v>45168</v>
      </c>
      <c r="D479" t="s">
        <v>29</v>
      </c>
      <c r="E479" t="s">
        <v>55</v>
      </c>
      <c r="F479" t="s">
        <v>60</v>
      </c>
      <c r="G479" t="s">
        <v>2007</v>
      </c>
      <c r="H479" t="s">
        <v>2007</v>
      </c>
      <c r="I479" t="s">
        <v>29</v>
      </c>
      <c r="J479">
        <v>95</v>
      </c>
      <c r="K479" t="s">
        <v>1984</v>
      </c>
      <c r="L479" t="s">
        <v>55</v>
      </c>
      <c r="M479" t="s">
        <v>2008</v>
      </c>
      <c r="N479" t="s">
        <v>60</v>
      </c>
      <c r="O479" t="s">
        <v>63</v>
      </c>
      <c r="Q479" t="s">
        <v>1237</v>
      </c>
      <c r="R479" t="s">
        <v>35</v>
      </c>
      <c r="S479" t="s">
        <v>2009</v>
      </c>
      <c r="U479" t="s">
        <v>2010</v>
      </c>
      <c r="W479">
        <v>1</v>
      </c>
      <c r="X479" t="b">
        <v>0</v>
      </c>
      <c r="Y479" t="b">
        <v>0</v>
      </c>
      <c r="Z479" t="b">
        <v>0</v>
      </c>
      <c r="AA479" t="s">
        <v>36</v>
      </c>
    </row>
    <row r="480" spans="1:27" x14ac:dyDescent="0.25">
      <c r="A480" t="s">
        <v>27</v>
      </c>
      <c r="B480" t="s">
        <v>2011</v>
      </c>
      <c r="C480" s="2">
        <v>45174</v>
      </c>
      <c r="D480" t="s">
        <v>29</v>
      </c>
      <c r="E480" t="s">
        <v>55</v>
      </c>
      <c r="F480" t="s">
        <v>60</v>
      </c>
      <c r="G480" t="s">
        <v>2012</v>
      </c>
      <c r="H480" t="s">
        <v>2012</v>
      </c>
      <c r="I480" t="s">
        <v>29</v>
      </c>
      <c r="J480">
        <v>95</v>
      </c>
      <c r="K480" t="s">
        <v>1989</v>
      </c>
      <c r="L480" t="s">
        <v>55</v>
      </c>
      <c r="M480" t="s">
        <v>2013</v>
      </c>
      <c r="N480" t="s">
        <v>60</v>
      </c>
      <c r="O480" t="s">
        <v>63</v>
      </c>
      <c r="Q480" t="s">
        <v>1094</v>
      </c>
      <c r="R480" t="s">
        <v>35</v>
      </c>
      <c r="S480" t="s">
        <v>2014</v>
      </c>
      <c r="U480" t="s">
        <v>2015</v>
      </c>
      <c r="W480">
        <v>1</v>
      </c>
      <c r="X480" t="b">
        <v>0</v>
      </c>
      <c r="Y480" t="b">
        <v>0</v>
      </c>
      <c r="Z480" t="b">
        <v>0</v>
      </c>
      <c r="AA480" t="s">
        <v>36</v>
      </c>
    </row>
    <row r="481" spans="1:27" x14ac:dyDescent="0.25">
      <c r="A481" t="s">
        <v>27</v>
      </c>
      <c r="B481" t="s">
        <v>2016</v>
      </c>
      <c r="C481" s="2">
        <v>45174</v>
      </c>
      <c r="D481" t="s">
        <v>29</v>
      </c>
      <c r="E481" t="s">
        <v>55</v>
      </c>
      <c r="F481" t="s">
        <v>60</v>
      </c>
      <c r="G481" t="s">
        <v>2017</v>
      </c>
      <c r="H481" t="s">
        <v>2017</v>
      </c>
      <c r="I481" t="s">
        <v>29</v>
      </c>
      <c r="J481">
        <v>95</v>
      </c>
      <c r="K481" t="s">
        <v>1989</v>
      </c>
      <c r="L481" t="s">
        <v>55</v>
      </c>
      <c r="M481" t="s">
        <v>2018</v>
      </c>
      <c r="N481" t="s">
        <v>60</v>
      </c>
      <c r="O481" t="s">
        <v>63</v>
      </c>
      <c r="Q481" t="s">
        <v>1343</v>
      </c>
      <c r="R481" t="s">
        <v>35</v>
      </c>
      <c r="S481" t="s">
        <v>2014</v>
      </c>
      <c r="U481" t="s">
        <v>2019</v>
      </c>
      <c r="W481">
        <v>1</v>
      </c>
      <c r="X481" t="b">
        <v>0</v>
      </c>
      <c r="Y481" t="b">
        <v>0</v>
      </c>
      <c r="Z481" t="b">
        <v>0</v>
      </c>
      <c r="AA481" t="s">
        <v>36</v>
      </c>
    </row>
    <row r="482" spans="1:27" x14ac:dyDescent="0.25">
      <c r="A482" t="s">
        <v>27</v>
      </c>
      <c r="B482" t="s">
        <v>2020</v>
      </c>
      <c r="C482" s="2">
        <v>45174</v>
      </c>
      <c r="D482" t="s">
        <v>29</v>
      </c>
      <c r="E482" t="s">
        <v>1207</v>
      </c>
      <c r="F482" t="s">
        <v>242</v>
      </c>
      <c r="G482" t="s">
        <v>2021</v>
      </c>
      <c r="H482" t="s">
        <v>2021</v>
      </c>
      <c r="I482" t="s">
        <v>29</v>
      </c>
      <c r="J482">
        <v>95</v>
      </c>
      <c r="K482" t="s">
        <v>2022</v>
      </c>
      <c r="L482" t="s">
        <v>1207</v>
      </c>
      <c r="M482" t="s">
        <v>2023</v>
      </c>
      <c r="N482" t="s">
        <v>242</v>
      </c>
      <c r="O482" t="s">
        <v>63</v>
      </c>
      <c r="Q482" t="s">
        <v>668</v>
      </c>
      <c r="R482" t="s">
        <v>513</v>
      </c>
      <c r="S482" t="s">
        <v>2014</v>
      </c>
      <c r="U482" t="s">
        <v>2024</v>
      </c>
      <c r="W482">
        <v>1</v>
      </c>
      <c r="X482" t="b">
        <v>0</v>
      </c>
      <c r="Y482" t="b">
        <v>0</v>
      </c>
      <c r="Z482" t="b">
        <v>0</v>
      </c>
      <c r="AA482" t="s">
        <v>2025</v>
      </c>
    </row>
    <row r="483" spans="1:27" x14ac:dyDescent="0.25">
      <c r="A483" t="s">
        <v>27</v>
      </c>
      <c r="B483" t="s">
        <v>2026</v>
      </c>
      <c r="C483" s="2">
        <v>45180</v>
      </c>
      <c r="D483" t="s">
        <v>29</v>
      </c>
      <c r="E483" t="s">
        <v>55</v>
      </c>
      <c r="F483" t="s">
        <v>60</v>
      </c>
      <c r="G483" t="s">
        <v>2027</v>
      </c>
      <c r="H483" t="s">
        <v>2027</v>
      </c>
      <c r="I483" t="s">
        <v>29</v>
      </c>
      <c r="J483">
        <v>95</v>
      </c>
      <c r="K483" t="s">
        <v>2028</v>
      </c>
      <c r="L483" t="s">
        <v>55</v>
      </c>
      <c r="M483" t="s">
        <v>2029</v>
      </c>
      <c r="N483" t="s">
        <v>60</v>
      </c>
      <c r="O483" t="s">
        <v>63</v>
      </c>
      <c r="Q483" t="s">
        <v>2030</v>
      </c>
      <c r="R483" t="s">
        <v>35</v>
      </c>
      <c r="S483" t="s">
        <v>2031</v>
      </c>
      <c r="W483">
        <v>1</v>
      </c>
      <c r="X483" t="b">
        <v>0</v>
      </c>
      <c r="Y483" t="b">
        <v>0</v>
      </c>
      <c r="Z483" t="b">
        <v>0</v>
      </c>
      <c r="AA483" t="s">
        <v>36</v>
      </c>
    </row>
    <row r="484" spans="1:27" x14ac:dyDescent="0.25">
      <c r="A484" t="s">
        <v>27</v>
      </c>
      <c r="B484" t="s">
        <v>2032</v>
      </c>
      <c r="C484" s="2">
        <v>45180</v>
      </c>
      <c r="D484" t="s">
        <v>29</v>
      </c>
      <c r="E484" t="s">
        <v>55</v>
      </c>
      <c r="G484" t="s">
        <v>2033</v>
      </c>
      <c r="H484" t="s">
        <v>2033</v>
      </c>
      <c r="I484" t="s">
        <v>29</v>
      </c>
      <c r="J484">
        <v>95</v>
      </c>
      <c r="K484" t="s">
        <v>2028</v>
      </c>
      <c r="L484" t="s">
        <v>55</v>
      </c>
      <c r="M484" t="s">
        <v>2034</v>
      </c>
      <c r="O484" t="s">
        <v>33</v>
      </c>
      <c r="Q484" t="s">
        <v>34</v>
      </c>
      <c r="R484" t="s">
        <v>35</v>
      </c>
      <c r="W484">
        <v>1</v>
      </c>
      <c r="X484" t="b">
        <v>0</v>
      </c>
      <c r="Y484" t="b">
        <v>0</v>
      </c>
      <c r="Z484" t="b">
        <v>0</v>
      </c>
      <c r="AA484" t="s">
        <v>36</v>
      </c>
    </row>
    <row r="485" spans="1:27" x14ac:dyDescent="0.25">
      <c r="A485" t="s">
        <v>27</v>
      </c>
      <c r="B485" t="s">
        <v>2035</v>
      </c>
      <c r="C485" s="2">
        <v>45180</v>
      </c>
      <c r="D485" t="s">
        <v>29</v>
      </c>
      <c r="E485" t="s">
        <v>1207</v>
      </c>
      <c r="F485" t="s">
        <v>46</v>
      </c>
      <c r="G485" t="s">
        <v>2036</v>
      </c>
      <c r="H485" t="s">
        <v>2036</v>
      </c>
      <c r="I485" t="s">
        <v>29</v>
      </c>
      <c r="J485">
        <v>95</v>
      </c>
      <c r="K485" t="s">
        <v>2028</v>
      </c>
      <c r="L485" t="s">
        <v>1207</v>
      </c>
      <c r="M485" t="s">
        <v>2037</v>
      </c>
      <c r="N485" t="s">
        <v>46</v>
      </c>
      <c r="O485" t="s">
        <v>63</v>
      </c>
      <c r="Q485" t="s">
        <v>565</v>
      </c>
      <c r="R485" t="s">
        <v>35</v>
      </c>
      <c r="U485" t="s">
        <v>2038</v>
      </c>
      <c r="W485">
        <v>1</v>
      </c>
      <c r="X485" t="b">
        <v>0</v>
      </c>
      <c r="Y485" t="b">
        <v>1</v>
      </c>
      <c r="Z485" t="b">
        <v>0</v>
      </c>
      <c r="AA485" t="s">
        <v>1212</v>
      </c>
    </row>
    <row r="486" spans="1:27" x14ac:dyDescent="0.25">
      <c r="A486" t="s">
        <v>27</v>
      </c>
      <c r="B486" t="s">
        <v>2039</v>
      </c>
      <c r="C486" s="2">
        <v>45182</v>
      </c>
      <c r="D486" t="s">
        <v>29</v>
      </c>
      <c r="E486" t="s">
        <v>42</v>
      </c>
      <c r="F486" t="s">
        <v>46</v>
      </c>
      <c r="G486" t="s">
        <v>2040</v>
      </c>
      <c r="H486" t="s">
        <v>2040</v>
      </c>
      <c r="I486" t="s">
        <v>29</v>
      </c>
      <c r="J486">
        <v>95</v>
      </c>
      <c r="K486" t="s">
        <v>2041</v>
      </c>
      <c r="L486" t="s">
        <v>42</v>
      </c>
      <c r="M486" t="s">
        <v>2042</v>
      </c>
      <c r="N486" t="s">
        <v>46</v>
      </c>
      <c r="O486" t="s">
        <v>47</v>
      </c>
      <c r="Q486" t="s">
        <v>2030</v>
      </c>
      <c r="R486" t="s">
        <v>35</v>
      </c>
      <c r="S486" t="s">
        <v>2043</v>
      </c>
      <c r="W486">
        <v>2</v>
      </c>
      <c r="X486" t="b">
        <v>0</v>
      </c>
      <c r="Y486" t="b">
        <v>1</v>
      </c>
      <c r="Z486" t="b">
        <v>1</v>
      </c>
      <c r="AA486" t="s">
        <v>50</v>
      </c>
    </row>
    <row r="487" spans="1:27" x14ac:dyDescent="0.25">
      <c r="A487" t="s">
        <v>27</v>
      </c>
      <c r="B487" t="s">
        <v>2039</v>
      </c>
      <c r="C487" s="2">
        <v>45182</v>
      </c>
      <c r="D487" t="s">
        <v>29</v>
      </c>
      <c r="E487" t="s">
        <v>42</v>
      </c>
      <c r="F487" t="s">
        <v>46</v>
      </c>
      <c r="G487" t="s">
        <v>2040</v>
      </c>
      <c r="H487" t="s">
        <v>2044</v>
      </c>
      <c r="I487" t="s">
        <v>29</v>
      </c>
      <c r="J487">
        <v>95</v>
      </c>
      <c r="K487" t="s">
        <v>2041</v>
      </c>
      <c r="L487" t="s">
        <v>42</v>
      </c>
      <c r="M487" t="s">
        <v>2042</v>
      </c>
      <c r="N487" t="s">
        <v>46</v>
      </c>
      <c r="O487" t="s">
        <v>47</v>
      </c>
      <c r="Q487" t="s">
        <v>2030</v>
      </c>
      <c r="R487" t="s">
        <v>35</v>
      </c>
      <c r="S487" t="s">
        <v>2043</v>
      </c>
      <c r="U487" t="s">
        <v>2045</v>
      </c>
      <c r="W487">
        <v>2</v>
      </c>
      <c r="X487" t="b">
        <v>0</v>
      </c>
      <c r="Y487" t="b">
        <v>1</v>
      </c>
      <c r="Z487" t="b">
        <v>1</v>
      </c>
      <c r="AA487" t="s">
        <v>50</v>
      </c>
    </row>
    <row r="488" spans="1:27" x14ac:dyDescent="0.25">
      <c r="A488" t="s">
        <v>27</v>
      </c>
      <c r="B488" t="s">
        <v>2046</v>
      </c>
      <c r="C488" s="2">
        <v>45182</v>
      </c>
      <c r="D488" t="s">
        <v>29</v>
      </c>
      <c r="E488" t="s">
        <v>55</v>
      </c>
      <c r="F488" t="s">
        <v>60</v>
      </c>
      <c r="G488" t="s">
        <v>2047</v>
      </c>
      <c r="H488" t="s">
        <v>2047</v>
      </c>
      <c r="I488" t="s">
        <v>29</v>
      </c>
      <c r="J488">
        <v>95</v>
      </c>
      <c r="K488" t="s">
        <v>2041</v>
      </c>
      <c r="L488" t="s">
        <v>55</v>
      </c>
      <c r="M488" t="s">
        <v>2048</v>
      </c>
      <c r="N488" t="s">
        <v>60</v>
      </c>
      <c r="O488" t="s">
        <v>63</v>
      </c>
      <c r="Q488" t="s">
        <v>327</v>
      </c>
      <c r="R488" t="s">
        <v>175</v>
      </c>
      <c r="S488" t="s">
        <v>2049</v>
      </c>
      <c r="W488">
        <v>1</v>
      </c>
      <c r="X488" t="b">
        <v>0</v>
      </c>
      <c r="Y488" t="b">
        <v>0</v>
      </c>
      <c r="Z488" t="b">
        <v>0</v>
      </c>
      <c r="AA488" t="s">
        <v>36</v>
      </c>
    </row>
    <row r="489" spans="1:27" x14ac:dyDescent="0.25">
      <c r="A489" t="s">
        <v>27</v>
      </c>
      <c r="B489" t="s">
        <v>2050</v>
      </c>
      <c r="C489" s="2">
        <v>45182</v>
      </c>
      <c r="D489" t="s">
        <v>29</v>
      </c>
      <c r="E489" t="s">
        <v>55</v>
      </c>
      <c r="F489" t="s">
        <v>60</v>
      </c>
      <c r="G489" t="s">
        <v>2051</v>
      </c>
      <c r="H489" t="s">
        <v>2051</v>
      </c>
      <c r="I489" t="s">
        <v>29</v>
      </c>
      <c r="J489">
        <v>95</v>
      </c>
      <c r="K489" t="s">
        <v>2041</v>
      </c>
      <c r="L489" t="s">
        <v>55</v>
      </c>
      <c r="M489" t="s">
        <v>2048</v>
      </c>
      <c r="N489" t="s">
        <v>60</v>
      </c>
      <c r="O489" t="s">
        <v>63</v>
      </c>
      <c r="Q489" t="s">
        <v>327</v>
      </c>
      <c r="R489" t="s">
        <v>175</v>
      </c>
      <c r="S489" t="s">
        <v>2049</v>
      </c>
      <c r="W489">
        <v>1</v>
      </c>
      <c r="X489" t="b">
        <v>0</v>
      </c>
      <c r="Y489" t="b">
        <v>0</v>
      </c>
      <c r="Z489" t="b">
        <v>0</v>
      </c>
      <c r="AA489" t="s">
        <v>36</v>
      </c>
    </row>
    <row r="490" spans="1:27" x14ac:dyDescent="0.25">
      <c r="A490" t="s">
        <v>27</v>
      </c>
      <c r="B490" t="s">
        <v>2052</v>
      </c>
      <c r="C490" s="2">
        <v>45182</v>
      </c>
      <c r="D490" t="s">
        <v>29</v>
      </c>
      <c r="E490" t="s">
        <v>55</v>
      </c>
      <c r="F490" t="s">
        <v>60</v>
      </c>
      <c r="G490" t="s">
        <v>2053</v>
      </c>
      <c r="H490" t="s">
        <v>2053</v>
      </c>
      <c r="I490" t="s">
        <v>29</v>
      </c>
      <c r="J490">
        <v>95</v>
      </c>
      <c r="K490" t="s">
        <v>2041</v>
      </c>
      <c r="L490" t="s">
        <v>55</v>
      </c>
      <c r="M490" t="s">
        <v>2048</v>
      </c>
      <c r="N490" t="s">
        <v>60</v>
      </c>
      <c r="O490" t="s">
        <v>63</v>
      </c>
      <c r="Q490" t="s">
        <v>327</v>
      </c>
      <c r="R490" t="s">
        <v>175</v>
      </c>
      <c r="S490" t="s">
        <v>2049</v>
      </c>
      <c r="W490">
        <v>1</v>
      </c>
      <c r="X490" t="b">
        <v>0</v>
      </c>
      <c r="Y490" t="b">
        <v>0</v>
      </c>
      <c r="Z490" t="b">
        <v>0</v>
      </c>
      <c r="AA490" t="s">
        <v>36</v>
      </c>
    </row>
    <row r="491" spans="1:27" x14ac:dyDescent="0.25">
      <c r="A491" t="s">
        <v>27</v>
      </c>
      <c r="B491" t="s">
        <v>2054</v>
      </c>
      <c r="C491" s="2">
        <v>45183</v>
      </c>
      <c r="D491" t="s">
        <v>29</v>
      </c>
      <c r="E491" t="s">
        <v>55</v>
      </c>
      <c r="F491" t="s">
        <v>60</v>
      </c>
      <c r="G491" t="s">
        <v>2055</v>
      </c>
      <c r="H491" t="s">
        <v>2055</v>
      </c>
      <c r="I491" t="s">
        <v>29</v>
      </c>
      <c r="J491">
        <v>95</v>
      </c>
      <c r="K491" t="s">
        <v>2056</v>
      </c>
      <c r="L491" t="s">
        <v>55</v>
      </c>
      <c r="M491" t="s">
        <v>2057</v>
      </c>
      <c r="N491" t="s">
        <v>60</v>
      </c>
      <c r="O491" t="s">
        <v>63</v>
      </c>
      <c r="Q491" t="s">
        <v>48</v>
      </c>
      <c r="R491" t="s">
        <v>175</v>
      </c>
      <c r="S491" t="s">
        <v>2058</v>
      </c>
      <c r="W491">
        <v>1</v>
      </c>
      <c r="X491" t="b">
        <v>0</v>
      </c>
      <c r="Y491" t="b">
        <v>0</v>
      </c>
      <c r="Z491" t="b">
        <v>0</v>
      </c>
      <c r="AA491" t="s">
        <v>36</v>
      </c>
    </row>
    <row r="492" spans="1:27" x14ac:dyDescent="0.25">
      <c r="A492" t="s">
        <v>27</v>
      </c>
      <c r="B492" t="s">
        <v>2059</v>
      </c>
      <c r="C492" s="2">
        <v>45183</v>
      </c>
      <c r="D492" t="s">
        <v>29</v>
      </c>
      <c r="E492" t="s">
        <v>55</v>
      </c>
      <c r="F492" t="s">
        <v>60</v>
      </c>
      <c r="G492" t="s">
        <v>2060</v>
      </c>
      <c r="H492" t="s">
        <v>2060</v>
      </c>
      <c r="I492" t="s">
        <v>29</v>
      </c>
      <c r="J492">
        <v>95</v>
      </c>
      <c r="K492" t="s">
        <v>2056</v>
      </c>
      <c r="L492" t="s">
        <v>55</v>
      </c>
      <c r="M492" t="s">
        <v>2061</v>
      </c>
      <c r="N492" t="s">
        <v>60</v>
      </c>
      <c r="O492" t="s">
        <v>63</v>
      </c>
      <c r="Q492" t="s">
        <v>724</v>
      </c>
      <c r="R492" t="s">
        <v>35</v>
      </c>
      <c r="S492" t="s">
        <v>2062</v>
      </c>
      <c r="W492">
        <v>1</v>
      </c>
      <c r="X492" t="b">
        <v>0</v>
      </c>
      <c r="Y492" t="b">
        <v>0</v>
      </c>
      <c r="Z492" t="b">
        <v>0</v>
      </c>
      <c r="AA492" t="s">
        <v>36</v>
      </c>
    </row>
    <row r="493" spans="1:27" x14ac:dyDescent="0.25">
      <c r="A493" t="s">
        <v>27</v>
      </c>
      <c r="B493" t="s">
        <v>2063</v>
      </c>
      <c r="C493" s="2">
        <v>45189</v>
      </c>
      <c r="D493" t="s">
        <v>29</v>
      </c>
      <c r="E493" t="s">
        <v>55</v>
      </c>
      <c r="F493" t="s">
        <v>60</v>
      </c>
      <c r="G493" t="s">
        <v>2064</v>
      </c>
      <c r="H493" t="s">
        <v>2064</v>
      </c>
      <c r="I493" t="s">
        <v>29</v>
      </c>
      <c r="J493">
        <v>95</v>
      </c>
      <c r="K493" t="s">
        <v>2065</v>
      </c>
      <c r="L493" t="s">
        <v>55</v>
      </c>
      <c r="M493" t="s">
        <v>2066</v>
      </c>
      <c r="N493" t="s">
        <v>60</v>
      </c>
      <c r="O493" t="s">
        <v>63</v>
      </c>
      <c r="Q493" t="s">
        <v>1535</v>
      </c>
      <c r="R493" t="s">
        <v>35</v>
      </c>
      <c r="S493" t="s">
        <v>2067</v>
      </c>
      <c r="W493">
        <v>1</v>
      </c>
      <c r="X493" t="b">
        <v>0</v>
      </c>
      <c r="Y493" t="b">
        <v>0</v>
      </c>
      <c r="Z493" t="b">
        <v>0</v>
      </c>
      <c r="AA493" t="s">
        <v>36</v>
      </c>
    </row>
    <row r="494" spans="1:27" x14ac:dyDescent="0.25">
      <c r="A494" t="s">
        <v>27</v>
      </c>
      <c r="B494" t="s">
        <v>2068</v>
      </c>
      <c r="C494" s="2">
        <v>45189</v>
      </c>
      <c r="D494" t="s">
        <v>29</v>
      </c>
      <c r="E494" t="s">
        <v>55</v>
      </c>
      <c r="F494" t="s">
        <v>60</v>
      </c>
      <c r="G494" t="s">
        <v>2069</v>
      </c>
      <c r="H494" t="s">
        <v>2069</v>
      </c>
      <c r="I494" t="s">
        <v>29</v>
      </c>
      <c r="J494">
        <v>95</v>
      </c>
      <c r="K494" t="s">
        <v>2065</v>
      </c>
      <c r="L494" t="s">
        <v>55</v>
      </c>
      <c r="M494" t="s">
        <v>2070</v>
      </c>
      <c r="N494" t="s">
        <v>60</v>
      </c>
      <c r="O494" t="s">
        <v>63</v>
      </c>
      <c r="Q494" t="s">
        <v>1870</v>
      </c>
      <c r="R494" t="s">
        <v>35</v>
      </c>
      <c r="S494" t="s">
        <v>2067</v>
      </c>
      <c r="W494">
        <v>1</v>
      </c>
      <c r="X494" t="b">
        <v>0</v>
      </c>
      <c r="Y494" t="b">
        <v>0</v>
      </c>
      <c r="Z494" t="b">
        <v>0</v>
      </c>
      <c r="AA494" t="s">
        <v>36</v>
      </c>
    </row>
    <row r="495" spans="1:27" x14ac:dyDescent="0.25">
      <c r="A495" t="s">
        <v>27</v>
      </c>
      <c r="B495" t="s">
        <v>2071</v>
      </c>
      <c r="C495" s="2">
        <v>45189</v>
      </c>
      <c r="D495" t="s">
        <v>29</v>
      </c>
      <c r="E495" t="s">
        <v>55</v>
      </c>
      <c r="F495" t="s">
        <v>60</v>
      </c>
      <c r="G495" t="s">
        <v>2072</v>
      </c>
      <c r="H495" t="s">
        <v>2072</v>
      </c>
      <c r="I495" t="s">
        <v>29</v>
      </c>
      <c r="J495">
        <v>95</v>
      </c>
      <c r="K495" t="s">
        <v>2065</v>
      </c>
      <c r="L495" t="s">
        <v>55</v>
      </c>
      <c r="M495" t="s">
        <v>2073</v>
      </c>
      <c r="N495" t="s">
        <v>60</v>
      </c>
      <c r="O495" t="s">
        <v>63</v>
      </c>
      <c r="Q495" t="s">
        <v>1870</v>
      </c>
      <c r="R495" t="s">
        <v>35</v>
      </c>
      <c r="S495" t="s">
        <v>2067</v>
      </c>
      <c r="U495" t="s">
        <v>2074</v>
      </c>
      <c r="W495">
        <v>1</v>
      </c>
      <c r="X495" t="b">
        <v>0</v>
      </c>
      <c r="Y495" t="b">
        <v>0</v>
      </c>
      <c r="Z495" t="b">
        <v>0</v>
      </c>
      <c r="AA495" t="s">
        <v>36</v>
      </c>
    </row>
    <row r="496" spans="1:27" x14ac:dyDescent="0.25">
      <c r="A496" t="s">
        <v>27</v>
      </c>
      <c r="B496" t="s">
        <v>2075</v>
      </c>
      <c r="C496" s="2">
        <v>45189</v>
      </c>
      <c r="D496" t="s">
        <v>29</v>
      </c>
      <c r="E496" t="s">
        <v>42</v>
      </c>
      <c r="F496" t="s">
        <v>157</v>
      </c>
      <c r="G496" t="s">
        <v>2076</v>
      </c>
      <c r="H496" t="s">
        <v>2076</v>
      </c>
      <c r="I496" t="s">
        <v>29</v>
      </c>
      <c r="J496">
        <v>95</v>
      </c>
      <c r="K496" t="s">
        <v>2065</v>
      </c>
      <c r="L496" t="s">
        <v>42</v>
      </c>
      <c r="M496" t="s">
        <v>2077</v>
      </c>
      <c r="N496" t="s">
        <v>157</v>
      </c>
      <c r="O496" t="s">
        <v>47</v>
      </c>
      <c r="Q496" t="s">
        <v>1691</v>
      </c>
      <c r="R496" t="s">
        <v>35</v>
      </c>
      <c r="S496" t="s">
        <v>2078</v>
      </c>
      <c r="W496">
        <v>2</v>
      </c>
      <c r="X496" t="b">
        <v>0</v>
      </c>
      <c r="Y496" t="b">
        <v>1</v>
      </c>
      <c r="Z496" t="b">
        <v>1</v>
      </c>
      <c r="AA496" t="s">
        <v>50</v>
      </c>
    </row>
    <row r="497" spans="1:27" x14ac:dyDescent="0.25">
      <c r="A497" t="s">
        <v>27</v>
      </c>
      <c r="B497" t="s">
        <v>2075</v>
      </c>
      <c r="C497" s="2">
        <v>45189</v>
      </c>
      <c r="D497" t="s">
        <v>29</v>
      </c>
      <c r="E497" t="s">
        <v>42</v>
      </c>
      <c r="F497" t="s">
        <v>157</v>
      </c>
      <c r="G497" t="s">
        <v>2076</v>
      </c>
      <c r="H497" t="s">
        <v>2079</v>
      </c>
      <c r="I497" t="s">
        <v>29</v>
      </c>
      <c r="J497">
        <v>95</v>
      </c>
      <c r="K497" t="s">
        <v>2080</v>
      </c>
      <c r="L497" t="s">
        <v>42</v>
      </c>
      <c r="M497" t="s">
        <v>2077</v>
      </c>
      <c r="N497" t="s">
        <v>157</v>
      </c>
      <c r="O497" t="s">
        <v>47</v>
      </c>
      <c r="Q497" t="s">
        <v>1691</v>
      </c>
      <c r="R497" t="s">
        <v>35</v>
      </c>
      <c r="S497" t="s">
        <v>2078</v>
      </c>
      <c r="U497" t="s">
        <v>2081</v>
      </c>
      <c r="W497">
        <v>2</v>
      </c>
      <c r="X497" t="b">
        <v>0</v>
      </c>
      <c r="Y497" t="b">
        <v>1</v>
      </c>
      <c r="Z497" t="b">
        <v>1</v>
      </c>
      <c r="AA497" t="s">
        <v>50</v>
      </c>
    </row>
    <row r="498" spans="1:27" x14ac:dyDescent="0.25">
      <c r="A498" t="s">
        <v>27</v>
      </c>
      <c r="B498" t="s">
        <v>2082</v>
      </c>
      <c r="C498" s="2">
        <v>45189</v>
      </c>
      <c r="D498" t="s">
        <v>29</v>
      </c>
      <c r="E498" t="s">
        <v>55</v>
      </c>
      <c r="F498" t="s">
        <v>60</v>
      </c>
      <c r="G498" t="s">
        <v>2083</v>
      </c>
      <c r="H498" t="s">
        <v>2083</v>
      </c>
      <c r="I498" t="s">
        <v>29</v>
      </c>
      <c r="J498">
        <v>95</v>
      </c>
      <c r="K498" t="s">
        <v>2065</v>
      </c>
      <c r="L498" t="s">
        <v>55</v>
      </c>
      <c r="M498" t="s">
        <v>2084</v>
      </c>
      <c r="N498" t="s">
        <v>60</v>
      </c>
      <c r="O498" t="s">
        <v>63</v>
      </c>
      <c r="Q498" t="s">
        <v>2085</v>
      </c>
      <c r="R498" t="s">
        <v>35</v>
      </c>
      <c r="S498" t="s">
        <v>2086</v>
      </c>
      <c r="W498">
        <v>1</v>
      </c>
      <c r="X498" t="b">
        <v>0</v>
      </c>
      <c r="Y498" t="b">
        <v>0</v>
      </c>
      <c r="Z498" t="b">
        <v>0</v>
      </c>
      <c r="AA498" t="s">
        <v>36</v>
      </c>
    </row>
    <row r="499" spans="1:27" x14ac:dyDescent="0.25">
      <c r="A499" t="s">
        <v>27</v>
      </c>
      <c r="B499" t="s">
        <v>2087</v>
      </c>
      <c r="C499" s="2">
        <v>45189</v>
      </c>
      <c r="D499" t="s">
        <v>29</v>
      </c>
      <c r="E499" t="s">
        <v>55</v>
      </c>
      <c r="F499" t="s">
        <v>60</v>
      </c>
      <c r="G499" t="s">
        <v>2088</v>
      </c>
      <c r="H499" t="s">
        <v>2088</v>
      </c>
      <c r="I499" t="s">
        <v>29</v>
      </c>
      <c r="J499">
        <v>95</v>
      </c>
      <c r="K499" t="s">
        <v>2065</v>
      </c>
      <c r="L499" t="s">
        <v>55</v>
      </c>
      <c r="M499" t="s">
        <v>2089</v>
      </c>
      <c r="N499" t="s">
        <v>60</v>
      </c>
      <c r="O499" t="s">
        <v>63</v>
      </c>
      <c r="Q499" t="s">
        <v>1606</v>
      </c>
      <c r="R499" t="s">
        <v>175</v>
      </c>
      <c r="S499" t="s">
        <v>2090</v>
      </c>
      <c r="U499" t="s">
        <v>2091</v>
      </c>
      <c r="W499">
        <v>1</v>
      </c>
      <c r="X499" t="b">
        <v>0</v>
      </c>
      <c r="Y499" t="b">
        <v>0</v>
      </c>
      <c r="Z499" t="b">
        <v>0</v>
      </c>
      <c r="AA499" t="s">
        <v>36</v>
      </c>
    </row>
    <row r="500" spans="1:27" x14ac:dyDescent="0.25">
      <c r="A500" t="s">
        <v>27</v>
      </c>
      <c r="B500" t="s">
        <v>2092</v>
      </c>
      <c r="C500" s="2">
        <v>45190</v>
      </c>
      <c r="D500" t="s">
        <v>29</v>
      </c>
      <c r="E500" t="s">
        <v>55</v>
      </c>
      <c r="G500" t="s">
        <v>2093</v>
      </c>
      <c r="H500" t="s">
        <v>2093</v>
      </c>
      <c r="I500" t="s">
        <v>29</v>
      </c>
      <c r="J500">
        <v>95</v>
      </c>
      <c r="K500" t="s">
        <v>2094</v>
      </c>
      <c r="L500" t="s">
        <v>55</v>
      </c>
      <c r="M500" t="s">
        <v>2095</v>
      </c>
      <c r="O500" t="s">
        <v>33</v>
      </c>
      <c r="Q500" t="s">
        <v>34</v>
      </c>
      <c r="R500" t="s">
        <v>35</v>
      </c>
      <c r="W500">
        <v>1</v>
      </c>
      <c r="X500" t="b">
        <v>0</v>
      </c>
      <c r="Y500" t="b">
        <v>0</v>
      </c>
      <c r="Z500" t="b">
        <v>0</v>
      </c>
      <c r="AA500" t="s">
        <v>36</v>
      </c>
    </row>
    <row r="501" spans="1:27" x14ac:dyDescent="0.25">
      <c r="A501" t="s">
        <v>27</v>
      </c>
      <c r="B501" t="s">
        <v>2096</v>
      </c>
      <c r="C501" s="2">
        <v>45191</v>
      </c>
      <c r="D501" t="s">
        <v>29</v>
      </c>
      <c r="E501" t="s">
        <v>55</v>
      </c>
      <c r="F501" t="s">
        <v>60</v>
      </c>
      <c r="G501" t="s">
        <v>2097</v>
      </c>
      <c r="H501" t="s">
        <v>2097</v>
      </c>
      <c r="I501" t="s">
        <v>29</v>
      </c>
      <c r="J501">
        <v>95</v>
      </c>
      <c r="K501" t="s">
        <v>2098</v>
      </c>
      <c r="L501" t="s">
        <v>55</v>
      </c>
      <c r="M501" t="s">
        <v>2099</v>
      </c>
      <c r="N501" t="s">
        <v>60</v>
      </c>
      <c r="O501" t="s">
        <v>63</v>
      </c>
      <c r="Q501" t="s">
        <v>1870</v>
      </c>
      <c r="R501" t="s">
        <v>35</v>
      </c>
      <c r="W501">
        <v>1</v>
      </c>
      <c r="X501" t="b">
        <v>0</v>
      </c>
      <c r="Y501" t="b">
        <v>0</v>
      </c>
      <c r="Z501" t="b">
        <v>0</v>
      </c>
      <c r="AA501" t="s">
        <v>36</v>
      </c>
    </row>
    <row r="502" spans="1:27" x14ac:dyDescent="0.25">
      <c r="A502" t="s">
        <v>27</v>
      </c>
      <c r="B502" t="s">
        <v>2100</v>
      </c>
      <c r="C502" s="2">
        <v>45191</v>
      </c>
      <c r="D502" t="s">
        <v>29</v>
      </c>
      <c r="E502" t="s">
        <v>55</v>
      </c>
      <c r="F502" t="s">
        <v>60</v>
      </c>
      <c r="G502" t="s">
        <v>2101</v>
      </c>
      <c r="H502" t="s">
        <v>2101</v>
      </c>
      <c r="I502" t="s">
        <v>29</v>
      </c>
      <c r="J502">
        <v>95</v>
      </c>
      <c r="K502" t="s">
        <v>2098</v>
      </c>
      <c r="L502" t="s">
        <v>55</v>
      </c>
      <c r="M502" t="s">
        <v>2102</v>
      </c>
      <c r="N502" t="s">
        <v>60</v>
      </c>
      <c r="O502" t="s">
        <v>63</v>
      </c>
      <c r="Q502" t="s">
        <v>1870</v>
      </c>
      <c r="R502" t="s">
        <v>35</v>
      </c>
      <c r="W502">
        <v>1</v>
      </c>
      <c r="X502" t="b">
        <v>0</v>
      </c>
      <c r="Y502" t="b">
        <v>0</v>
      </c>
      <c r="Z502" t="b">
        <v>0</v>
      </c>
      <c r="AA502" t="s">
        <v>36</v>
      </c>
    </row>
    <row r="503" spans="1:27" x14ac:dyDescent="0.25">
      <c r="A503" t="s">
        <v>27</v>
      </c>
      <c r="B503" t="s">
        <v>2103</v>
      </c>
      <c r="C503" s="2">
        <v>45195</v>
      </c>
      <c r="D503" t="s">
        <v>29</v>
      </c>
      <c r="E503" t="s">
        <v>55</v>
      </c>
      <c r="F503" t="s">
        <v>60</v>
      </c>
      <c r="G503" t="s">
        <v>2104</v>
      </c>
      <c r="H503" t="s">
        <v>2104</v>
      </c>
      <c r="I503" t="s">
        <v>29</v>
      </c>
      <c r="J503">
        <v>95</v>
      </c>
      <c r="K503" t="s">
        <v>2105</v>
      </c>
      <c r="L503" t="s">
        <v>55</v>
      </c>
      <c r="M503" t="s">
        <v>2106</v>
      </c>
      <c r="N503" t="s">
        <v>60</v>
      </c>
      <c r="O503" t="s">
        <v>63</v>
      </c>
      <c r="Q503" t="s">
        <v>1094</v>
      </c>
      <c r="R503" t="s">
        <v>35</v>
      </c>
      <c r="S503" t="s">
        <v>2107</v>
      </c>
      <c r="W503">
        <v>1</v>
      </c>
      <c r="X503" t="b">
        <v>0</v>
      </c>
      <c r="Y503" t="b">
        <v>0</v>
      </c>
      <c r="Z503" t="b">
        <v>0</v>
      </c>
      <c r="AA503" t="s">
        <v>36</v>
      </c>
    </row>
    <row r="504" spans="1:27" x14ac:dyDescent="0.25">
      <c r="A504" t="s">
        <v>27</v>
      </c>
      <c r="B504" t="s">
        <v>2108</v>
      </c>
      <c r="C504" s="2">
        <v>45195</v>
      </c>
      <c r="D504" t="s">
        <v>29</v>
      </c>
      <c r="E504" t="s">
        <v>55</v>
      </c>
      <c r="F504" t="s">
        <v>60</v>
      </c>
      <c r="G504" t="s">
        <v>2109</v>
      </c>
      <c r="H504" t="s">
        <v>2109</v>
      </c>
      <c r="I504" t="s">
        <v>29</v>
      </c>
      <c r="J504">
        <v>95</v>
      </c>
      <c r="K504" t="s">
        <v>2105</v>
      </c>
      <c r="L504" t="s">
        <v>55</v>
      </c>
      <c r="M504" t="s">
        <v>2110</v>
      </c>
      <c r="N504" t="s">
        <v>60</v>
      </c>
      <c r="O504" t="s">
        <v>63</v>
      </c>
      <c r="Q504" t="s">
        <v>1358</v>
      </c>
      <c r="R504" t="s">
        <v>35</v>
      </c>
      <c r="S504" t="s">
        <v>2111</v>
      </c>
      <c r="W504">
        <v>1</v>
      </c>
      <c r="X504" t="b">
        <v>0</v>
      </c>
      <c r="Y504" t="b">
        <v>0</v>
      </c>
      <c r="Z504" t="b">
        <v>0</v>
      </c>
      <c r="AA504" t="s">
        <v>36</v>
      </c>
    </row>
    <row r="505" spans="1:27" x14ac:dyDescent="0.25">
      <c r="A505" t="s">
        <v>27</v>
      </c>
      <c r="B505" t="s">
        <v>2112</v>
      </c>
      <c r="C505" s="2">
        <v>45195</v>
      </c>
      <c r="D505" t="s">
        <v>29</v>
      </c>
      <c r="E505" t="s">
        <v>55</v>
      </c>
      <c r="F505" t="s">
        <v>60</v>
      </c>
      <c r="G505" t="s">
        <v>2113</v>
      </c>
      <c r="H505" t="s">
        <v>2113</v>
      </c>
      <c r="I505" t="s">
        <v>29</v>
      </c>
      <c r="J505">
        <v>95</v>
      </c>
      <c r="K505" t="s">
        <v>2105</v>
      </c>
      <c r="L505" t="s">
        <v>55</v>
      </c>
      <c r="M505" t="s">
        <v>2114</v>
      </c>
      <c r="N505" t="s">
        <v>60</v>
      </c>
      <c r="O505" t="s">
        <v>63</v>
      </c>
      <c r="Q505" t="s">
        <v>216</v>
      </c>
      <c r="R505" t="s">
        <v>35</v>
      </c>
      <c r="S505" t="s">
        <v>2115</v>
      </c>
      <c r="U505" t="s">
        <v>2116</v>
      </c>
      <c r="W505">
        <v>1</v>
      </c>
      <c r="X505" t="b">
        <v>0</v>
      </c>
      <c r="Y505" t="b">
        <v>0</v>
      </c>
      <c r="Z505" t="b">
        <v>0</v>
      </c>
      <c r="AA505" t="s">
        <v>36</v>
      </c>
    </row>
    <row r="506" spans="1:27" x14ac:dyDescent="0.25">
      <c r="A506" t="s">
        <v>27</v>
      </c>
      <c r="B506" t="s">
        <v>2117</v>
      </c>
      <c r="C506" s="2">
        <v>45203</v>
      </c>
      <c r="D506" t="s">
        <v>29</v>
      </c>
      <c r="E506" t="s">
        <v>55</v>
      </c>
      <c r="F506" t="s">
        <v>242</v>
      </c>
      <c r="G506" t="s">
        <v>2118</v>
      </c>
      <c r="H506" t="s">
        <v>2118</v>
      </c>
      <c r="I506" t="s">
        <v>29</v>
      </c>
      <c r="J506">
        <v>95</v>
      </c>
      <c r="K506" t="s">
        <v>2119</v>
      </c>
      <c r="L506" t="s">
        <v>55</v>
      </c>
      <c r="M506" t="s">
        <v>2120</v>
      </c>
      <c r="N506" t="s">
        <v>242</v>
      </c>
      <c r="O506" t="s">
        <v>63</v>
      </c>
      <c r="Q506" t="s">
        <v>327</v>
      </c>
      <c r="R506" t="s">
        <v>175</v>
      </c>
      <c r="S506" t="s">
        <v>2121</v>
      </c>
      <c r="U506" t="s">
        <v>2122</v>
      </c>
      <c r="W506">
        <v>1</v>
      </c>
      <c r="X506" t="b">
        <v>0</v>
      </c>
      <c r="Y506" t="b">
        <v>0</v>
      </c>
      <c r="Z506" t="b">
        <v>0</v>
      </c>
      <c r="AA506" t="s">
        <v>36</v>
      </c>
    </row>
    <row r="507" spans="1:27" x14ac:dyDescent="0.25">
      <c r="A507" t="s">
        <v>27</v>
      </c>
      <c r="B507" t="s">
        <v>2123</v>
      </c>
      <c r="C507" s="2">
        <v>45203</v>
      </c>
      <c r="D507" t="s">
        <v>29</v>
      </c>
      <c r="E507" t="s">
        <v>55</v>
      </c>
      <c r="F507" t="s">
        <v>60</v>
      </c>
      <c r="G507" t="s">
        <v>2124</v>
      </c>
      <c r="H507" t="s">
        <v>2124</v>
      </c>
      <c r="I507" t="s">
        <v>29</v>
      </c>
      <c r="J507">
        <v>95</v>
      </c>
      <c r="K507" t="s">
        <v>2119</v>
      </c>
      <c r="L507" t="s">
        <v>55</v>
      </c>
      <c r="M507" t="s">
        <v>2125</v>
      </c>
      <c r="N507" t="s">
        <v>60</v>
      </c>
      <c r="O507" t="s">
        <v>63</v>
      </c>
      <c r="Q507" t="s">
        <v>1343</v>
      </c>
      <c r="R507" t="s">
        <v>35</v>
      </c>
      <c r="S507" t="s">
        <v>2126</v>
      </c>
      <c r="U507" t="s">
        <v>2127</v>
      </c>
      <c r="W507">
        <v>1</v>
      </c>
      <c r="X507" t="b">
        <v>0</v>
      </c>
      <c r="Y507" t="b">
        <v>0</v>
      </c>
      <c r="Z507" t="b">
        <v>0</v>
      </c>
      <c r="AA507" t="s">
        <v>36</v>
      </c>
    </row>
    <row r="508" spans="1:27" x14ac:dyDescent="0.25">
      <c r="A508" t="s">
        <v>27</v>
      </c>
      <c r="B508" t="s">
        <v>2128</v>
      </c>
      <c r="C508" s="2">
        <v>45205</v>
      </c>
      <c r="D508" t="s">
        <v>29</v>
      </c>
      <c r="E508" t="s">
        <v>55</v>
      </c>
      <c r="F508" t="s">
        <v>60</v>
      </c>
      <c r="G508" t="s">
        <v>2129</v>
      </c>
      <c r="H508" t="s">
        <v>2129</v>
      </c>
      <c r="I508" t="s">
        <v>29</v>
      </c>
      <c r="J508">
        <v>95</v>
      </c>
      <c r="K508" t="s">
        <v>2130</v>
      </c>
      <c r="L508" t="s">
        <v>55</v>
      </c>
      <c r="M508" t="s">
        <v>2131</v>
      </c>
      <c r="N508" t="s">
        <v>60</v>
      </c>
      <c r="O508" t="s">
        <v>63</v>
      </c>
      <c r="Q508" t="s">
        <v>1993</v>
      </c>
      <c r="R508" t="s">
        <v>35</v>
      </c>
      <c r="S508" t="s">
        <v>2132</v>
      </c>
      <c r="U508" t="s">
        <v>2133</v>
      </c>
      <c r="W508">
        <v>1</v>
      </c>
      <c r="X508" t="b">
        <v>0</v>
      </c>
      <c r="Y508" t="b">
        <v>0</v>
      </c>
      <c r="Z508" t="b">
        <v>0</v>
      </c>
      <c r="AA508" t="s">
        <v>36</v>
      </c>
    </row>
    <row r="509" spans="1:27" x14ac:dyDescent="0.25">
      <c r="A509" t="s">
        <v>27</v>
      </c>
      <c r="B509" t="s">
        <v>2134</v>
      </c>
      <c r="C509" s="2">
        <v>45205</v>
      </c>
      <c r="D509" t="s">
        <v>29</v>
      </c>
      <c r="E509" t="s">
        <v>55</v>
      </c>
      <c r="F509" t="s">
        <v>60</v>
      </c>
      <c r="G509" t="s">
        <v>2135</v>
      </c>
      <c r="H509" t="s">
        <v>2135</v>
      </c>
      <c r="I509" t="s">
        <v>29</v>
      </c>
      <c r="J509">
        <v>95</v>
      </c>
      <c r="K509" t="s">
        <v>2130</v>
      </c>
      <c r="L509" t="s">
        <v>55</v>
      </c>
      <c r="M509" t="s">
        <v>127</v>
      </c>
      <c r="N509" t="s">
        <v>60</v>
      </c>
      <c r="O509" t="s">
        <v>63</v>
      </c>
      <c r="Q509" t="s">
        <v>1535</v>
      </c>
      <c r="R509" t="s">
        <v>35</v>
      </c>
      <c r="S509" t="s">
        <v>2136</v>
      </c>
      <c r="U509" t="s">
        <v>337</v>
      </c>
      <c r="W509">
        <v>1</v>
      </c>
      <c r="X509" t="b">
        <v>0</v>
      </c>
      <c r="Y509" t="b">
        <v>0</v>
      </c>
      <c r="Z509" t="b">
        <v>0</v>
      </c>
      <c r="AA509" t="s">
        <v>36</v>
      </c>
    </row>
    <row r="510" spans="1:27" x14ac:dyDescent="0.25">
      <c r="A510" t="s">
        <v>27</v>
      </c>
      <c r="B510" t="s">
        <v>2137</v>
      </c>
      <c r="C510" s="2">
        <v>45205</v>
      </c>
      <c r="D510" t="s">
        <v>29</v>
      </c>
      <c r="E510" t="s">
        <v>55</v>
      </c>
      <c r="F510" t="s">
        <v>242</v>
      </c>
      <c r="G510" t="s">
        <v>2138</v>
      </c>
      <c r="H510" t="s">
        <v>2138</v>
      </c>
      <c r="I510" t="s">
        <v>29</v>
      </c>
      <c r="J510">
        <v>95</v>
      </c>
      <c r="K510" t="s">
        <v>2130</v>
      </c>
      <c r="L510" t="s">
        <v>55</v>
      </c>
      <c r="M510" t="s">
        <v>2139</v>
      </c>
      <c r="N510" t="s">
        <v>242</v>
      </c>
      <c r="O510" t="s">
        <v>63</v>
      </c>
      <c r="Q510" t="s">
        <v>2140</v>
      </c>
      <c r="R510" t="s">
        <v>35</v>
      </c>
      <c r="S510" t="s">
        <v>2141</v>
      </c>
      <c r="U510" t="s">
        <v>1142</v>
      </c>
      <c r="W510">
        <v>1</v>
      </c>
      <c r="X510" t="b">
        <v>0</v>
      </c>
      <c r="Y510" t="b">
        <v>0</v>
      </c>
      <c r="Z510" t="b">
        <v>0</v>
      </c>
      <c r="AA510" t="s">
        <v>36</v>
      </c>
    </row>
    <row r="511" spans="1:27" x14ac:dyDescent="0.25">
      <c r="A511" t="s">
        <v>27</v>
      </c>
      <c r="B511" t="s">
        <v>2142</v>
      </c>
      <c r="C511" s="2">
        <v>45211</v>
      </c>
      <c r="D511" t="s">
        <v>29</v>
      </c>
      <c r="E511" t="s">
        <v>55</v>
      </c>
      <c r="F511" t="s">
        <v>60</v>
      </c>
      <c r="G511" t="s">
        <v>2143</v>
      </c>
      <c r="H511" t="s">
        <v>2143</v>
      </c>
      <c r="I511" t="s">
        <v>29</v>
      </c>
      <c r="J511">
        <v>95</v>
      </c>
      <c r="K511" t="s">
        <v>2144</v>
      </c>
      <c r="L511" t="s">
        <v>55</v>
      </c>
      <c r="M511" t="s">
        <v>2145</v>
      </c>
      <c r="N511" t="s">
        <v>60</v>
      </c>
      <c r="O511" t="s">
        <v>63</v>
      </c>
      <c r="Q511" t="s">
        <v>688</v>
      </c>
      <c r="R511" t="s">
        <v>175</v>
      </c>
      <c r="S511" t="s">
        <v>2146</v>
      </c>
      <c r="U511" t="s">
        <v>2147</v>
      </c>
      <c r="W511">
        <v>1</v>
      </c>
      <c r="X511" t="b">
        <v>0</v>
      </c>
      <c r="Y511" t="b">
        <v>0</v>
      </c>
      <c r="Z511" t="b">
        <v>0</v>
      </c>
      <c r="AA511" t="s">
        <v>36</v>
      </c>
    </row>
    <row r="512" spans="1:27" x14ac:dyDescent="0.25">
      <c r="A512" t="s">
        <v>27</v>
      </c>
      <c r="B512" t="s">
        <v>2148</v>
      </c>
      <c r="C512" s="2">
        <v>45211</v>
      </c>
      <c r="D512" t="s">
        <v>29</v>
      </c>
      <c r="E512" t="s">
        <v>55</v>
      </c>
      <c r="F512" t="s">
        <v>60</v>
      </c>
      <c r="G512" t="s">
        <v>2149</v>
      </c>
      <c r="H512" t="s">
        <v>2149</v>
      </c>
      <c r="I512" t="s">
        <v>29</v>
      </c>
      <c r="J512">
        <v>95</v>
      </c>
      <c r="K512" t="s">
        <v>2144</v>
      </c>
      <c r="L512" t="s">
        <v>55</v>
      </c>
      <c r="M512" t="s">
        <v>2145</v>
      </c>
      <c r="N512" t="s">
        <v>60</v>
      </c>
      <c r="O512" t="s">
        <v>63</v>
      </c>
      <c r="Q512" t="s">
        <v>688</v>
      </c>
      <c r="R512" t="s">
        <v>175</v>
      </c>
      <c r="S512" t="s">
        <v>2146</v>
      </c>
      <c r="U512" t="s">
        <v>1217</v>
      </c>
      <c r="W512">
        <v>1</v>
      </c>
      <c r="X512" t="b">
        <v>0</v>
      </c>
      <c r="Y512" t="b">
        <v>0</v>
      </c>
      <c r="Z512" t="b">
        <v>0</v>
      </c>
      <c r="AA512" t="s">
        <v>36</v>
      </c>
    </row>
    <row r="513" spans="1:27" x14ac:dyDescent="0.25">
      <c r="A513" t="s">
        <v>27</v>
      </c>
      <c r="B513" t="s">
        <v>2150</v>
      </c>
      <c r="C513" s="2">
        <v>45211</v>
      </c>
      <c r="D513" t="s">
        <v>29</v>
      </c>
      <c r="E513" t="s">
        <v>42</v>
      </c>
      <c r="F513" t="s">
        <v>157</v>
      </c>
      <c r="G513" t="s">
        <v>2151</v>
      </c>
      <c r="H513" t="s">
        <v>2151</v>
      </c>
      <c r="I513" t="s">
        <v>29</v>
      </c>
      <c r="J513">
        <v>95</v>
      </c>
      <c r="K513" t="s">
        <v>2144</v>
      </c>
      <c r="L513" t="s">
        <v>42</v>
      </c>
      <c r="M513" t="s">
        <v>2152</v>
      </c>
      <c r="N513" t="s">
        <v>157</v>
      </c>
      <c r="O513" t="s">
        <v>47</v>
      </c>
      <c r="Q513" t="s">
        <v>48</v>
      </c>
      <c r="R513" t="s">
        <v>35</v>
      </c>
      <c r="S513" t="s">
        <v>2153</v>
      </c>
      <c r="W513">
        <v>2</v>
      </c>
      <c r="X513" t="b">
        <v>0</v>
      </c>
      <c r="Y513" t="b">
        <v>1</v>
      </c>
      <c r="Z513" t="b">
        <v>0</v>
      </c>
      <c r="AA513" t="s">
        <v>50</v>
      </c>
    </row>
    <row r="514" spans="1:27" x14ac:dyDescent="0.25">
      <c r="A514" t="s">
        <v>27</v>
      </c>
      <c r="B514" t="s">
        <v>2150</v>
      </c>
      <c r="C514" s="2">
        <v>45211</v>
      </c>
      <c r="D514" t="s">
        <v>29</v>
      </c>
      <c r="E514" t="s">
        <v>42</v>
      </c>
      <c r="F514" t="s">
        <v>157</v>
      </c>
      <c r="G514" t="s">
        <v>2151</v>
      </c>
      <c r="H514" t="s">
        <v>2154</v>
      </c>
      <c r="I514" t="s">
        <v>29</v>
      </c>
      <c r="J514">
        <v>95</v>
      </c>
      <c r="K514" t="s">
        <v>2155</v>
      </c>
      <c r="L514" t="s">
        <v>42</v>
      </c>
      <c r="M514" t="s">
        <v>2152</v>
      </c>
      <c r="N514" t="s">
        <v>157</v>
      </c>
      <c r="O514" t="s">
        <v>47</v>
      </c>
      <c r="Q514" t="s">
        <v>48</v>
      </c>
      <c r="R514" t="s">
        <v>35</v>
      </c>
      <c r="S514" t="s">
        <v>2153</v>
      </c>
      <c r="W514">
        <v>2</v>
      </c>
      <c r="X514" t="b">
        <v>0</v>
      </c>
      <c r="Y514" t="b">
        <v>1</v>
      </c>
      <c r="Z514" t="b">
        <v>0</v>
      </c>
      <c r="AA514" t="s">
        <v>50</v>
      </c>
    </row>
    <row r="515" spans="1:27" x14ac:dyDescent="0.25">
      <c r="A515" t="s">
        <v>27</v>
      </c>
      <c r="B515" t="s">
        <v>2156</v>
      </c>
      <c r="C515" s="2">
        <v>45212</v>
      </c>
      <c r="D515" t="s">
        <v>29</v>
      </c>
      <c r="E515" t="s">
        <v>42</v>
      </c>
      <c r="F515" t="s">
        <v>46</v>
      </c>
      <c r="G515" t="s">
        <v>2157</v>
      </c>
      <c r="H515" t="s">
        <v>2157</v>
      </c>
      <c r="I515" t="s">
        <v>29</v>
      </c>
      <c r="J515">
        <v>95</v>
      </c>
      <c r="K515" t="s">
        <v>2158</v>
      </c>
      <c r="L515" t="s">
        <v>42</v>
      </c>
      <c r="M515" t="s">
        <v>2159</v>
      </c>
      <c r="N515" t="s">
        <v>46</v>
      </c>
      <c r="O515" t="s">
        <v>63</v>
      </c>
      <c r="Q515" t="s">
        <v>1691</v>
      </c>
      <c r="R515" t="s">
        <v>35</v>
      </c>
      <c r="U515" t="s">
        <v>2160</v>
      </c>
      <c r="W515">
        <v>1</v>
      </c>
      <c r="X515" t="b">
        <v>0</v>
      </c>
      <c r="Y515" t="b">
        <v>1</v>
      </c>
      <c r="Z515" t="b">
        <v>0</v>
      </c>
      <c r="AA515" t="s">
        <v>50</v>
      </c>
    </row>
    <row r="516" spans="1:27" x14ac:dyDescent="0.25">
      <c r="A516" t="s">
        <v>27</v>
      </c>
      <c r="B516" t="s">
        <v>2161</v>
      </c>
      <c r="C516" s="2">
        <v>45215</v>
      </c>
      <c r="D516" t="s">
        <v>29</v>
      </c>
      <c r="E516" t="s">
        <v>55</v>
      </c>
      <c r="F516" t="s">
        <v>60</v>
      </c>
      <c r="G516" t="s">
        <v>2162</v>
      </c>
      <c r="H516" t="s">
        <v>2162</v>
      </c>
      <c r="I516" t="s">
        <v>29</v>
      </c>
      <c r="J516">
        <v>95</v>
      </c>
      <c r="K516" t="s">
        <v>2163</v>
      </c>
      <c r="L516" t="s">
        <v>55</v>
      </c>
      <c r="M516" t="s">
        <v>2164</v>
      </c>
      <c r="N516" t="s">
        <v>60</v>
      </c>
      <c r="O516" t="s">
        <v>47</v>
      </c>
      <c r="Q516" t="s">
        <v>632</v>
      </c>
      <c r="R516" t="s">
        <v>175</v>
      </c>
      <c r="U516" t="s">
        <v>2165</v>
      </c>
      <c r="W516">
        <v>4</v>
      </c>
      <c r="X516" t="b">
        <v>0</v>
      </c>
      <c r="Y516" t="b">
        <v>0</v>
      </c>
      <c r="Z516" t="b">
        <v>1</v>
      </c>
      <c r="AA516" t="s">
        <v>36</v>
      </c>
    </row>
    <row r="517" spans="1:27" x14ac:dyDescent="0.25">
      <c r="A517" t="s">
        <v>27</v>
      </c>
      <c r="B517" t="s">
        <v>2161</v>
      </c>
      <c r="C517" s="2">
        <v>45215</v>
      </c>
      <c r="D517" t="s">
        <v>29</v>
      </c>
      <c r="E517" t="s">
        <v>55</v>
      </c>
      <c r="F517" t="s">
        <v>60</v>
      </c>
      <c r="G517" t="s">
        <v>2162</v>
      </c>
      <c r="H517" t="s">
        <v>2166</v>
      </c>
      <c r="I517" t="s">
        <v>29</v>
      </c>
      <c r="J517">
        <v>95</v>
      </c>
      <c r="K517" t="s">
        <v>2167</v>
      </c>
      <c r="L517" t="s">
        <v>55</v>
      </c>
      <c r="M517" t="s">
        <v>2164</v>
      </c>
      <c r="N517" t="s">
        <v>60</v>
      </c>
      <c r="O517" t="s">
        <v>47</v>
      </c>
      <c r="Q517" t="s">
        <v>632</v>
      </c>
      <c r="R517" t="s">
        <v>175</v>
      </c>
      <c r="U517" t="s">
        <v>2168</v>
      </c>
      <c r="W517">
        <v>4</v>
      </c>
      <c r="X517" t="b">
        <v>0</v>
      </c>
      <c r="Y517" t="b">
        <v>0</v>
      </c>
      <c r="Z517" t="b">
        <v>1</v>
      </c>
      <c r="AA517" t="s">
        <v>36</v>
      </c>
    </row>
    <row r="518" spans="1:27" x14ac:dyDescent="0.25">
      <c r="A518" t="s">
        <v>27</v>
      </c>
      <c r="B518" t="s">
        <v>2161</v>
      </c>
      <c r="C518" s="2">
        <v>45215</v>
      </c>
      <c r="D518" t="s">
        <v>29</v>
      </c>
      <c r="E518" t="s">
        <v>55</v>
      </c>
      <c r="F518" t="s">
        <v>60</v>
      </c>
      <c r="G518" t="s">
        <v>2162</v>
      </c>
      <c r="H518" t="s">
        <v>2169</v>
      </c>
      <c r="I518" t="s">
        <v>29</v>
      </c>
      <c r="J518">
        <v>95</v>
      </c>
      <c r="K518" t="s">
        <v>2170</v>
      </c>
      <c r="L518" t="s">
        <v>55</v>
      </c>
      <c r="M518" t="s">
        <v>2164</v>
      </c>
      <c r="N518" t="s">
        <v>60</v>
      </c>
      <c r="O518" t="s">
        <v>47</v>
      </c>
      <c r="Q518" t="s">
        <v>632</v>
      </c>
      <c r="R518" t="s">
        <v>175</v>
      </c>
      <c r="U518" t="s">
        <v>2168</v>
      </c>
      <c r="W518">
        <v>4</v>
      </c>
      <c r="X518" t="b">
        <v>0</v>
      </c>
      <c r="Y518" t="b">
        <v>0</v>
      </c>
      <c r="Z518" t="b">
        <v>1</v>
      </c>
      <c r="AA518" t="s">
        <v>36</v>
      </c>
    </row>
    <row r="519" spans="1:27" x14ac:dyDescent="0.25">
      <c r="A519" t="s">
        <v>27</v>
      </c>
      <c r="B519" t="s">
        <v>2161</v>
      </c>
      <c r="C519" s="2">
        <v>45215</v>
      </c>
      <c r="D519" t="s">
        <v>29</v>
      </c>
      <c r="E519" t="s">
        <v>55</v>
      </c>
      <c r="F519" t="s">
        <v>60</v>
      </c>
      <c r="G519" t="s">
        <v>2162</v>
      </c>
      <c r="H519" t="s">
        <v>2171</v>
      </c>
      <c r="I519" t="s">
        <v>29</v>
      </c>
      <c r="J519">
        <v>95</v>
      </c>
      <c r="K519" t="s">
        <v>2170</v>
      </c>
      <c r="L519" t="s">
        <v>55</v>
      </c>
      <c r="M519" t="s">
        <v>2164</v>
      </c>
      <c r="N519" t="s">
        <v>60</v>
      </c>
      <c r="O519" t="s">
        <v>47</v>
      </c>
      <c r="Q519" t="s">
        <v>632</v>
      </c>
      <c r="R519" t="s">
        <v>175</v>
      </c>
      <c r="U519" t="s">
        <v>2168</v>
      </c>
      <c r="W519">
        <v>4</v>
      </c>
      <c r="X519" t="b">
        <v>0</v>
      </c>
      <c r="Y519" t="b">
        <v>0</v>
      </c>
      <c r="Z519" t="b">
        <v>1</v>
      </c>
      <c r="AA519" t="s">
        <v>36</v>
      </c>
    </row>
    <row r="520" spans="1:27" x14ac:dyDescent="0.25">
      <c r="A520" t="s">
        <v>27</v>
      </c>
      <c r="B520" t="s">
        <v>2172</v>
      </c>
      <c r="C520" s="2">
        <v>45215</v>
      </c>
      <c r="D520" t="s">
        <v>29</v>
      </c>
      <c r="E520" t="s">
        <v>55</v>
      </c>
      <c r="F520" t="s">
        <v>60</v>
      </c>
      <c r="G520" t="s">
        <v>2173</v>
      </c>
      <c r="H520" t="s">
        <v>2173</v>
      </c>
      <c r="I520" t="s">
        <v>29</v>
      </c>
      <c r="J520">
        <v>95</v>
      </c>
      <c r="K520" t="s">
        <v>2163</v>
      </c>
      <c r="L520" t="s">
        <v>55</v>
      </c>
      <c r="M520" t="s">
        <v>2174</v>
      </c>
      <c r="N520" t="s">
        <v>60</v>
      </c>
      <c r="O520" t="s">
        <v>63</v>
      </c>
      <c r="Q520" t="s">
        <v>233</v>
      </c>
      <c r="R520" t="s">
        <v>175</v>
      </c>
      <c r="U520" t="s">
        <v>1328</v>
      </c>
      <c r="W520">
        <v>1</v>
      </c>
      <c r="X520" t="b">
        <v>0</v>
      </c>
      <c r="Y520" t="b">
        <v>0</v>
      </c>
      <c r="Z520" t="b">
        <v>0</v>
      </c>
      <c r="AA520" t="s">
        <v>36</v>
      </c>
    </row>
    <row r="521" spans="1:27" x14ac:dyDescent="0.25">
      <c r="A521" t="s">
        <v>27</v>
      </c>
      <c r="B521" t="s">
        <v>2175</v>
      </c>
      <c r="C521" s="2">
        <v>45215</v>
      </c>
      <c r="D521" t="s">
        <v>29</v>
      </c>
      <c r="E521" t="s">
        <v>55</v>
      </c>
      <c r="F521" t="s">
        <v>60</v>
      </c>
      <c r="G521" t="s">
        <v>2176</v>
      </c>
      <c r="H521" t="s">
        <v>2176</v>
      </c>
      <c r="I521" t="s">
        <v>29</v>
      </c>
      <c r="J521">
        <v>95</v>
      </c>
      <c r="K521" t="s">
        <v>2163</v>
      </c>
      <c r="L521" t="s">
        <v>55</v>
      </c>
      <c r="M521" t="s">
        <v>2177</v>
      </c>
      <c r="N521" t="s">
        <v>60</v>
      </c>
      <c r="O521" t="s">
        <v>63</v>
      </c>
      <c r="Q521" t="s">
        <v>233</v>
      </c>
      <c r="R521" t="s">
        <v>175</v>
      </c>
      <c r="U521" t="s">
        <v>2178</v>
      </c>
      <c r="W521">
        <v>1</v>
      </c>
      <c r="X521" t="b">
        <v>0</v>
      </c>
      <c r="Y521" t="b">
        <v>0</v>
      </c>
      <c r="Z521" t="b">
        <v>0</v>
      </c>
      <c r="AA521" t="s">
        <v>36</v>
      </c>
    </row>
    <row r="522" spans="1:27" x14ac:dyDescent="0.25">
      <c r="A522" t="s">
        <v>27</v>
      </c>
      <c r="B522" t="s">
        <v>2179</v>
      </c>
      <c r="C522" s="2">
        <v>45215</v>
      </c>
      <c r="D522" t="s">
        <v>29</v>
      </c>
      <c r="E522" t="s">
        <v>55</v>
      </c>
      <c r="F522" t="s">
        <v>60</v>
      </c>
      <c r="G522" t="s">
        <v>2180</v>
      </c>
      <c r="H522" t="s">
        <v>2180</v>
      </c>
      <c r="I522" t="s">
        <v>29</v>
      </c>
      <c r="J522">
        <v>95</v>
      </c>
      <c r="K522" t="s">
        <v>2163</v>
      </c>
      <c r="L522" t="s">
        <v>55</v>
      </c>
      <c r="M522" t="s">
        <v>2181</v>
      </c>
      <c r="N522" t="s">
        <v>60</v>
      </c>
      <c r="O522" t="s">
        <v>63</v>
      </c>
      <c r="Q522" t="s">
        <v>259</v>
      </c>
      <c r="R522" t="s">
        <v>35</v>
      </c>
      <c r="U522" t="s">
        <v>2182</v>
      </c>
      <c r="W522">
        <v>1</v>
      </c>
      <c r="X522" t="b">
        <v>0</v>
      </c>
      <c r="Y522" t="b">
        <v>0</v>
      </c>
      <c r="Z522" t="b">
        <v>0</v>
      </c>
      <c r="AA522" t="s">
        <v>36</v>
      </c>
    </row>
    <row r="523" spans="1:27" x14ac:dyDescent="0.25">
      <c r="A523" t="s">
        <v>27</v>
      </c>
      <c r="B523" t="s">
        <v>2183</v>
      </c>
      <c r="C523" s="2">
        <v>45215</v>
      </c>
      <c r="D523" t="s">
        <v>29</v>
      </c>
      <c r="E523" t="s">
        <v>55</v>
      </c>
      <c r="F523" t="s">
        <v>60</v>
      </c>
      <c r="G523" t="s">
        <v>2184</v>
      </c>
      <c r="H523" t="s">
        <v>2184</v>
      </c>
      <c r="I523" t="s">
        <v>29</v>
      </c>
      <c r="J523">
        <v>95</v>
      </c>
      <c r="K523" t="s">
        <v>2163</v>
      </c>
      <c r="L523" t="s">
        <v>55</v>
      </c>
      <c r="M523" t="s">
        <v>2185</v>
      </c>
      <c r="N523" t="s">
        <v>60</v>
      </c>
      <c r="O523" t="s">
        <v>47</v>
      </c>
      <c r="Q523" t="s">
        <v>813</v>
      </c>
      <c r="R523" t="s">
        <v>35</v>
      </c>
      <c r="U523" t="s">
        <v>2186</v>
      </c>
      <c r="W523">
        <v>2</v>
      </c>
      <c r="X523" t="b">
        <v>0</v>
      </c>
      <c r="Y523" t="b">
        <v>0</v>
      </c>
      <c r="Z523" t="b">
        <v>0</v>
      </c>
      <c r="AA523" t="s">
        <v>36</v>
      </c>
    </row>
    <row r="524" spans="1:27" x14ac:dyDescent="0.25">
      <c r="A524" t="s">
        <v>27</v>
      </c>
      <c r="B524" t="s">
        <v>2183</v>
      </c>
      <c r="C524" s="2">
        <v>45215</v>
      </c>
      <c r="D524" t="s">
        <v>29</v>
      </c>
      <c r="E524" t="s">
        <v>55</v>
      </c>
      <c r="F524" t="s">
        <v>60</v>
      </c>
      <c r="G524" t="s">
        <v>2184</v>
      </c>
      <c r="H524" t="s">
        <v>2187</v>
      </c>
      <c r="I524" t="s">
        <v>29</v>
      </c>
      <c r="J524">
        <v>95</v>
      </c>
      <c r="K524" t="s">
        <v>2155</v>
      </c>
      <c r="L524" t="s">
        <v>55</v>
      </c>
      <c r="M524" t="s">
        <v>2185</v>
      </c>
      <c r="N524" t="s">
        <v>60</v>
      </c>
      <c r="O524" t="s">
        <v>47</v>
      </c>
      <c r="Q524" t="s">
        <v>813</v>
      </c>
      <c r="R524" t="s">
        <v>35</v>
      </c>
      <c r="U524" t="s">
        <v>2188</v>
      </c>
      <c r="W524">
        <v>2</v>
      </c>
      <c r="X524" t="b">
        <v>0</v>
      </c>
      <c r="Y524" t="b">
        <v>0</v>
      </c>
      <c r="Z524" t="b">
        <v>0</v>
      </c>
      <c r="AA524" t="s">
        <v>36</v>
      </c>
    </row>
    <row r="525" spans="1:27" x14ac:dyDescent="0.25">
      <c r="A525" t="s">
        <v>27</v>
      </c>
      <c r="B525" t="s">
        <v>2189</v>
      </c>
      <c r="C525" s="2">
        <v>45215</v>
      </c>
      <c r="D525" t="s">
        <v>29</v>
      </c>
      <c r="E525" t="s">
        <v>55</v>
      </c>
      <c r="F525" t="s">
        <v>60</v>
      </c>
      <c r="G525" t="s">
        <v>2190</v>
      </c>
      <c r="H525" t="s">
        <v>2190</v>
      </c>
      <c r="I525" t="s">
        <v>29</v>
      </c>
      <c r="J525">
        <v>95</v>
      </c>
      <c r="K525" t="s">
        <v>2163</v>
      </c>
      <c r="L525" t="s">
        <v>55</v>
      </c>
      <c r="M525" t="s">
        <v>559</v>
      </c>
      <c r="N525" t="s">
        <v>60</v>
      </c>
      <c r="O525" t="s">
        <v>47</v>
      </c>
      <c r="Q525" t="s">
        <v>2191</v>
      </c>
      <c r="R525" t="s">
        <v>35</v>
      </c>
      <c r="U525" t="s">
        <v>1777</v>
      </c>
      <c r="W525">
        <v>2</v>
      </c>
      <c r="X525" t="b">
        <v>0</v>
      </c>
      <c r="Y525" t="b">
        <v>0</v>
      </c>
      <c r="Z525" t="b">
        <v>0</v>
      </c>
      <c r="AA525" t="s">
        <v>36</v>
      </c>
    </row>
    <row r="526" spans="1:27" x14ac:dyDescent="0.25">
      <c r="A526" t="s">
        <v>27</v>
      </c>
      <c r="B526" t="s">
        <v>2189</v>
      </c>
      <c r="C526" s="2">
        <v>45215</v>
      </c>
      <c r="D526" t="s">
        <v>29</v>
      </c>
      <c r="E526" t="s">
        <v>55</v>
      </c>
      <c r="F526" t="s">
        <v>60</v>
      </c>
      <c r="G526" t="s">
        <v>2190</v>
      </c>
      <c r="H526" t="s">
        <v>2192</v>
      </c>
      <c r="I526" t="s">
        <v>29</v>
      </c>
      <c r="J526">
        <v>95</v>
      </c>
      <c r="K526" t="s">
        <v>2155</v>
      </c>
      <c r="L526" t="s">
        <v>55</v>
      </c>
      <c r="M526" t="s">
        <v>559</v>
      </c>
      <c r="N526" t="s">
        <v>60</v>
      </c>
      <c r="O526" t="s">
        <v>47</v>
      </c>
      <c r="Q526" t="s">
        <v>2191</v>
      </c>
      <c r="R526" t="s">
        <v>35</v>
      </c>
      <c r="W526">
        <v>2</v>
      </c>
      <c r="X526" t="b">
        <v>0</v>
      </c>
      <c r="Y526" t="b">
        <v>0</v>
      </c>
      <c r="Z526" t="b">
        <v>0</v>
      </c>
      <c r="AA526" t="s">
        <v>36</v>
      </c>
    </row>
    <row r="527" spans="1:27" x14ac:dyDescent="0.25">
      <c r="A527" t="s">
        <v>27</v>
      </c>
      <c r="B527" t="s">
        <v>2193</v>
      </c>
      <c r="C527" s="2">
        <v>45215</v>
      </c>
      <c r="D527" t="s">
        <v>29</v>
      </c>
      <c r="E527" t="s">
        <v>55</v>
      </c>
      <c r="F527" t="s">
        <v>60</v>
      </c>
      <c r="G527" t="s">
        <v>2194</v>
      </c>
      <c r="H527" t="s">
        <v>2194</v>
      </c>
      <c r="I527" t="s">
        <v>29</v>
      </c>
      <c r="J527">
        <v>95</v>
      </c>
      <c r="K527" t="s">
        <v>2163</v>
      </c>
      <c r="L527" t="s">
        <v>55</v>
      </c>
      <c r="M527" t="s">
        <v>687</v>
      </c>
      <c r="N527" t="s">
        <v>60</v>
      </c>
      <c r="O527" t="s">
        <v>63</v>
      </c>
      <c r="Q527" t="s">
        <v>2195</v>
      </c>
      <c r="R527" t="s">
        <v>35</v>
      </c>
      <c r="U527" t="s">
        <v>2196</v>
      </c>
      <c r="W527">
        <v>1</v>
      </c>
      <c r="X527" t="b">
        <v>0</v>
      </c>
      <c r="Y527" t="b">
        <v>0</v>
      </c>
      <c r="Z527" t="b">
        <v>0</v>
      </c>
      <c r="AA527" t="s">
        <v>36</v>
      </c>
    </row>
    <row r="528" spans="1:27" x14ac:dyDescent="0.25">
      <c r="A528" t="s">
        <v>27</v>
      </c>
      <c r="B528" t="s">
        <v>2197</v>
      </c>
      <c r="C528" s="2">
        <v>45215</v>
      </c>
      <c r="D528" t="s">
        <v>29</v>
      </c>
      <c r="E528" t="s">
        <v>55</v>
      </c>
      <c r="F528" t="s">
        <v>60</v>
      </c>
      <c r="G528" t="s">
        <v>2198</v>
      </c>
      <c r="H528" t="s">
        <v>2198</v>
      </c>
      <c r="I528" t="s">
        <v>29</v>
      </c>
      <c r="J528">
        <v>95</v>
      </c>
      <c r="K528" t="s">
        <v>2163</v>
      </c>
      <c r="L528" t="s">
        <v>55</v>
      </c>
      <c r="M528" t="s">
        <v>2199</v>
      </c>
      <c r="N528" t="s">
        <v>60</v>
      </c>
      <c r="O528" t="s">
        <v>63</v>
      </c>
      <c r="Q528" t="s">
        <v>2200</v>
      </c>
      <c r="R528" t="s">
        <v>35</v>
      </c>
      <c r="U528" t="s">
        <v>2201</v>
      </c>
      <c r="W528">
        <v>1</v>
      </c>
      <c r="X528" t="b">
        <v>0</v>
      </c>
      <c r="Y528" t="b">
        <v>0</v>
      </c>
      <c r="Z528" t="b">
        <v>0</v>
      </c>
      <c r="AA528" t="s">
        <v>36</v>
      </c>
    </row>
    <row r="529" spans="1:27" x14ac:dyDescent="0.25">
      <c r="A529" t="s">
        <v>27</v>
      </c>
      <c r="B529" t="s">
        <v>2202</v>
      </c>
      <c r="C529" s="2">
        <v>45215</v>
      </c>
      <c r="D529" t="s">
        <v>29</v>
      </c>
      <c r="E529" t="s">
        <v>55</v>
      </c>
      <c r="F529" t="s">
        <v>60</v>
      </c>
      <c r="G529" t="s">
        <v>2203</v>
      </c>
      <c r="H529" t="s">
        <v>2203</v>
      </c>
      <c r="I529" t="s">
        <v>29</v>
      </c>
      <c r="J529">
        <v>95</v>
      </c>
      <c r="K529" t="s">
        <v>2163</v>
      </c>
      <c r="L529" t="s">
        <v>55</v>
      </c>
      <c r="M529" t="s">
        <v>559</v>
      </c>
      <c r="N529" t="s">
        <v>60</v>
      </c>
      <c r="O529" t="s">
        <v>63</v>
      </c>
      <c r="Q529" t="s">
        <v>2204</v>
      </c>
      <c r="R529" t="s">
        <v>35</v>
      </c>
      <c r="U529" t="s">
        <v>748</v>
      </c>
      <c r="W529">
        <v>1</v>
      </c>
      <c r="X529" t="b">
        <v>0</v>
      </c>
      <c r="Y529" t="b">
        <v>0</v>
      </c>
      <c r="Z529" t="b">
        <v>0</v>
      </c>
      <c r="AA529" t="s">
        <v>36</v>
      </c>
    </row>
    <row r="530" spans="1:27" x14ac:dyDescent="0.25">
      <c r="A530" t="s">
        <v>27</v>
      </c>
      <c r="B530" t="s">
        <v>2205</v>
      </c>
      <c r="C530" s="2">
        <v>45215</v>
      </c>
      <c r="D530" t="s">
        <v>29</v>
      </c>
      <c r="E530" t="s">
        <v>55</v>
      </c>
      <c r="F530" t="s">
        <v>60</v>
      </c>
      <c r="G530" t="s">
        <v>2206</v>
      </c>
      <c r="H530" t="s">
        <v>2206</v>
      </c>
      <c r="I530" t="s">
        <v>29</v>
      </c>
      <c r="J530">
        <v>95</v>
      </c>
      <c r="K530" t="s">
        <v>2163</v>
      </c>
      <c r="L530" t="s">
        <v>55</v>
      </c>
      <c r="M530" t="s">
        <v>2199</v>
      </c>
      <c r="N530" t="s">
        <v>60</v>
      </c>
      <c r="O530" t="s">
        <v>63</v>
      </c>
      <c r="Q530" t="s">
        <v>350</v>
      </c>
      <c r="R530" t="s">
        <v>35</v>
      </c>
      <c r="U530" t="s">
        <v>2201</v>
      </c>
      <c r="W530">
        <v>1</v>
      </c>
      <c r="X530" t="b">
        <v>0</v>
      </c>
      <c r="Y530" t="b">
        <v>0</v>
      </c>
      <c r="Z530" t="b">
        <v>0</v>
      </c>
      <c r="AA530" t="s">
        <v>36</v>
      </c>
    </row>
    <row r="531" spans="1:27" x14ac:dyDescent="0.25">
      <c r="A531" t="s">
        <v>27</v>
      </c>
      <c r="B531" t="s">
        <v>2207</v>
      </c>
      <c r="C531" s="2">
        <v>45215</v>
      </c>
      <c r="D531" t="s">
        <v>29</v>
      </c>
      <c r="E531" t="s">
        <v>55</v>
      </c>
      <c r="F531" t="s">
        <v>60</v>
      </c>
      <c r="G531" t="s">
        <v>2208</v>
      </c>
      <c r="H531" t="s">
        <v>2208</v>
      </c>
      <c r="I531" t="s">
        <v>29</v>
      </c>
      <c r="J531">
        <v>95</v>
      </c>
      <c r="K531" t="s">
        <v>2163</v>
      </c>
      <c r="L531" t="s">
        <v>55</v>
      </c>
      <c r="M531" t="s">
        <v>2209</v>
      </c>
      <c r="N531" t="s">
        <v>60</v>
      </c>
      <c r="O531" t="s">
        <v>63</v>
      </c>
      <c r="Q531" t="s">
        <v>813</v>
      </c>
      <c r="R531" t="s">
        <v>35</v>
      </c>
      <c r="U531" t="s">
        <v>2210</v>
      </c>
      <c r="W531">
        <v>1</v>
      </c>
      <c r="X531" t="b">
        <v>0</v>
      </c>
      <c r="Y531" t="b">
        <v>0</v>
      </c>
      <c r="Z531" t="b">
        <v>0</v>
      </c>
      <c r="AA531" t="s">
        <v>36</v>
      </c>
    </row>
    <row r="532" spans="1:27" x14ac:dyDescent="0.25">
      <c r="A532" t="s">
        <v>27</v>
      </c>
      <c r="B532" t="s">
        <v>2211</v>
      </c>
      <c r="C532" s="2">
        <v>45215</v>
      </c>
      <c r="D532" t="s">
        <v>29</v>
      </c>
      <c r="E532" t="s">
        <v>55</v>
      </c>
      <c r="F532" t="s">
        <v>60</v>
      </c>
      <c r="G532" t="s">
        <v>2212</v>
      </c>
      <c r="H532" t="s">
        <v>2212</v>
      </c>
      <c r="I532" t="s">
        <v>29</v>
      </c>
      <c r="J532">
        <v>95</v>
      </c>
      <c r="K532" t="s">
        <v>2163</v>
      </c>
      <c r="L532" t="s">
        <v>55</v>
      </c>
      <c r="M532" t="s">
        <v>1335</v>
      </c>
      <c r="N532" t="s">
        <v>60</v>
      </c>
      <c r="O532" t="s">
        <v>63</v>
      </c>
      <c r="Q532" t="s">
        <v>813</v>
      </c>
      <c r="R532" t="s">
        <v>35</v>
      </c>
      <c r="U532" t="s">
        <v>2213</v>
      </c>
      <c r="W532">
        <v>1</v>
      </c>
      <c r="X532" t="b">
        <v>0</v>
      </c>
      <c r="Y532" t="b">
        <v>0</v>
      </c>
      <c r="Z532" t="b">
        <v>0</v>
      </c>
      <c r="AA532" t="s">
        <v>36</v>
      </c>
    </row>
    <row r="533" spans="1:27" x14ac:dyDescent="0.25">
      <c r="A533" t="s">
        <v>27</v>
      </c>
      <c r="B533" t="s">
        <v>2214</v>
      </c>
      <c r="C533" s="2">
        <v>45215</v>
      </c>
      <c r="D533" t="s">
        <v>29</v>
      </c>
      <c r="E533" t="s">
        <v>55</v>
      </c>
      <c r="F533" t="s">
        <v>60</v>
      </c>
      <c r="G533" t="s">
        <v>2215</v>
      </c>
      <c r="H533" t="s">
        <v>2215</v>
      </c>
      <c r="I533" t="s">
        <v>29</v>
      </c>
      <c r="J533">
        <v>95</v>
      </c>
      <c r="K533" t="s">
        <v>2163</v>
      </c>
      <c r="L533" t="s">
        <v>55</v>
      </c>
      <c r="M533" t="s">
        <v>573</v>
      </c>
      <c r="N533" t="s">
        <v>60</v>
      </c>
      <c r="O533" t="s">
        <v>63</v>
      </c>
      <c r="Q533" t="s">
        <v>2216</v>
      </c>
      <c r="R533" t="s">
        <v>35</v>
      </c>
      <c r="U533" t="s">
        <v>748</v>
      </c>
      <c r="W533">
        <v>1</v>
      </c>
      <c r="X533" t="b">
        <v>0</v>
      </c>
      <c r="Y533" t="b">
        <v>0</v>
      </c>
      <c r="Z533" t="b">
        <v>0</v>
      </c>
      <c r="AA533" t="s">
        <v>36</v>
      </c>
    </row>
    <row r="534" spans="1:27" x14ac:dyDescent="0.25">
      <c r="A534" t="s">
        <v>27</v>
      </c>
      <c r="B534" t="s">
        <v>2217</v>
      </c>
      <c r="C534" s="2">
        <v>45215</v>
      </c>
      <c r="D534" t="s">
        <v>29</v>
      </c>
      <c r="E534" t="s">
        <v>55</v>
      </c>
      <c r="F534" t="s">
        <v>60</v>
      </c>
      <c r="G534" t="s">
        <v>2218</v>
      </c>
      <c r="H534" t="s">
        <v>2218</v>
      </c>
      <c r="I534" t="s">
        <v>29</v>
      </c>
      <c r="J534">
        <v>95</v>
      </c>
      <c r="K534" t="s">
        <v>2163</v>
      </c>
      <c r="L534" t="s">
        <v>55</v>
      </c>
      <c r="M534" t="s">
        <v>796</v>
      </c>
      <c r="N534" t="s">
        <v>60</v>
      </c>
      <c r="O534" t="s">
        <v>63</v>
      </c>
      <c r="Q534" t="s">
        <v>936</v>
      </c>
      <c r="R534" t="s">
        <v>35</v>
      </c>
      <c r="U534" t="s">
        <v>2219</v>
      </c>
      <c r="V534" t="s">
        <v>616</v>
      </c>
      <c r="W534">
        <v>1</v>
      </c>
      <c r="X534" t="b">
        <v>0</v>
      </c>
      <c r="Y534" t="b">
        <v>0</v>
      </c>
      <c r="Z534" t="b">
        <v>0</v>
      </c>
      <c r="AA534" t="s">
        <v>36</v>
      </c>
    </row>
    <row r="535" spans="1:27" x14ac:dyDescent="0.25">
      <c r="A535" t="s">
        <v>27</v>
      </c>
      <c r="B535" t="s">
        <v>2220</v>
      </c>
      <c r="C535" s="2">
        <v>45215</v>
      </c>
      <c r="D535" t="s">
        <v>29</v>
      </c>
      <c r="E535" t="s">
        <v>55</v>
      </c>
      <c r="F535" t="s">
        <v>60</v>
      </c>
      <c r="G535" t="s">
        <v>2221</v>
      </c>
      <c r="H535" t="s">
        <v>2221</v>
      </c>
      <c r="I535" t="s">
        <v>29</v>
      </c>
      <c r="J535">
        <v>95</v>
      </c>
      <c r="K535" t="s">
        <v>2163</v>
      </c>
      <c r="L535" t="s">
        <v>55</v>
      </c>
      <c r="M535" t="s">
        <v>595</v>
      </c>
      <c r="N535" t="s">
        <v>60</v>
      </c>
      <c r="O535" t="s">
        <v>63</v>
      </c>
      <c r="Q535" t="s">
        <v>64</v>
      </c>
      <c r="R535" t="s">
        <v>65</v>
      </c>
      <c r="U535" t="s">
        <v>2219</v>
      </c>
      <c r="V535" t="s">
        <v>616</v>
      </c>
      <c r="W535">
        <v>1</v>
      </c>
      <c r="X535" t="b">
        <v>0</v>
      </c>
      <c r="Y535" t="b">
        <v>0</v>
      </c>
      <c r="Z535" t="b">
        <v>0</v>
      </c>
      <c r="AA535" t="s">
        <v>36</v>
      </c>
    </row>
    <row r="536" spans="1:27" x14ac:dyDescent="0.25">
      <c r="A536" t="s">
        <v>27</v>
      </c>
      <c r="B536" t="s">
        <v>2222</v>
      </c>
      <c r="C536" s="2">
        <v>45215</v>
      </c>
      <c r="D536" t="s">
        <v>29</v>
      </c>
      <c r="E536" t="s">
        <v>55</v>
      </c>
      <c r="F536" t="s">
        <v>60</v>
      </c>
      <c r="G536" t="s">
        <v>2223</v>
      </c>
      <c r="H536" t="s">
        <v>2223</v>
      </c>
      <c r="I536" t="s">
        <v>29</v>
      </c>
      <c r="J536">
        <v>95</v>
      </c>
      <c r="K536" t="s">
        <v>2163</v>
      </c>
      <c r="L536" t="s">
        <v>55</v>
      </c>
      <c r="M536" t="s">
        <v>2224</v>
      </c>
      <c r="N536" t="s">
        <v>60</v>
      </c>
      <c r="O536" t="s">
        <v>47</v>
      </c>
      <c r="Q536" t="s">
        <v>64</v>
      </c>
      <c r="R536" t="s">
        <v>65</v>
      </c>
      <c r="U536" t="s">
        <v>2225</v>
      </c>
      <c r="W536">
        <v>2</v>
      </c>
      <c r="X536" t="b">
        <v>0</v>
      </c>
      <c r="Y536" t="b">
        <v>0</v>
      </c>
      <c r="Z536" t="b">
        <v>1</v>
      </c>
      <c r="AA536" t="s">
        <v>36</v>
      </c>
    </row>
    <row r="537" spans="1:27" x14ac:dyDescent="0.25">
      <c r="A537" t="s">
        <v>27</v>
      </c>
      <c r="B537" t="s">
        <v>2222</v>
      </c>
      <c r="C537" s="2">
        <v>45215</v>
      </c>
      <c r="D537" t="s">
        <v>29</v>
      </c>
      <c r="E537" t="s">
        <v>55</v>
      </c>
      <c r="F537" t="s">
        <v>60</v>
      </c>
      <c r="G537" t="s">
        <v>2223</v>
      </c>
      <c r="H537" t="s">
        <v>2226</v>
      </c>
      <c r="I537" t="s">
        <v>29</v>
      </c>
      <c r="J537">
        <v>95</v>
      </c>
      <c r="K537" t="s">
        <v>2167</v>
      </c>
      <c r="L537" t="s">
        <v>55</v>
      </c>
      <c r="M537" t="s">
        <v>2224</v>
      </c>
      <c r="N537" t="s">
        <v>60</v>
      </c>
      <c r="O537" t="s">
        <v>47</v>
      </c>
      <c r="Q537" t="s">
        <v>64</v>
      </c>
      <c r="R537" t="s">
        <v>65</v>
      </c>
      <c r="U537" t="s">
        <v>2225</v>
      </c>
      <c r="W537">
        <v>2</v>
      </c>
      <c r="X537" t="b">
        <v>0</v>
      </c>
      <c r="Y537" t="b">
        <v>0</v>
      </c>
      <c r="Z537" t="b">
        <v>1</v>
      </c>
      <c r="AA537" t="s">
        <v>36</v>
      </c>
    </row>
    <row r="538" spans="1:27" x14ac:dyDescent="0.25">
      <c r="A538" t="s">
        <v>27</v>
      </c>
      <c r="B538" t="s">
        <v>2227</v>
      </c>
      <c r="C538" s="2">
        <v>45215</v>
      </c>
      <c r="D538" t="s">
        <v>29</v>
      </c>
      <c r="E538" t="s">
        <v>55</v>
      </c>
      <c r="F538" t="s">
        <v>60</v>
      </c>
      <c r="G538" t="s">
        <v>2228</v>
      </c>
      <c r="H538" t="s">
        <v>2228</v>
      </c>
      <c r="I538" t="s">
        <v>29</v>
      </c>
      <c r="J538">
        <v>95</v>
      </c>
      <c r="K538" t="s">
        <v>2163</v>
      </c>
      <c r="L538" t="s">
        <v>55</v>
      </c>
      <c r="M538" t="s">
        <v>610</v>
      </c>
      <c r="N538" t="s">
        <v>60</v>
      </c>
      <c r="O538" t="s">
        <v>63</v>
      </c>
      <c r="Q538" t="s">
        <v>625</v>
      </c>
      <c r="R538" t="s">
        <v>175</v>
      </c>
      <c r="U538" t="s">
        <v>1698</v>
      </c>
      <c r="W538">
        <v>1</v>
      </c>
      <c r="X538" t="b">
        <v>0</v>
      </c>
      <c r="Y538" t="b">
        <v>0</v>
      </c>
      <c r="Z538" t="b">
        <v>0</v>
      </c>
      <c r="AA538" t="s">
        <v>36</v>
      </c>
    </row>
    <row r="539" spans="1:27" x14ac:dyDescent="0.25">
      <c r="A539" t="s">
        <v>27</v>
      </c>
      <c r="B539" t="s">
        <v>2229</v>
      </c>
      <c r="C539" s="2">
        <v>45215</v>
      </c>
      <c r="D539" t="s">
        <v>29</v>
      </c>
      <c r="E539" t="s">
        <v>55</v>
      </c>
      <c r="F539" t="s">
        <v>60</v>
      </c>
      <c r="G539" t="s">
        <v>2230</v>
      </c>
      <c r="H539" t="s">
        <v>2230</v>
      </c>
      <c r="I539" t="s">
        <v>29</v>
      </c>
      <c r="J539">
        <v>95</v>
      </c>
      <c r="K539" t="s">
        <v>2163</v>
      </c>
      <c r="L539" t="s">
        <v>55</v>
      </c>
      <c r="M539" t="s">
        <v>573</v>
      </c>
      <c r="N539" t="s">
        <v>60</v>
      </c>
      <c r="O539" t="s">
        <v>63</v>
      </c>
      <c r="Q539" t="s">
        <v>2231</v>
      </c>
      <c r="R539" t="s">
        <v>175</v>
      </c>
      <c r="U539" t="s">
        <v>639</v>
      </c>
      <c r="W539">
        <v>1</v>
      </c>
      <c r="X539" t="b">
        <v>0</v>
      </c>
      <c r="Y539" t="b">
        <v>0</v>
      </c>
      <c r="Z539" t="b">
        <v>0</v>
      </c>
      <c r="AA539" t="s">
        <v>36</v>
      </c>
    </row>
    <row r="540" spans="1:27" x14ac:dyDescent="0.25">
      <c r="A540" t="s">
        <v>27</v>
      </c>
      <c r="B540" t="s">
        <v>2232</v>
      </c>
      <c r="C540" s="2">
        <v>45215</v>
      </c>
      <c r="D540" t="s">
        <v>29</v>
      </c>
      <c r="E540" t="s">
        <v>55</v>
      </c>
      <c r="F540" t="s">
        <v>60</v>
      </c>
      <c r="G540" t="s">
        <v>2233</v>
      </c>
      <c r="H540" t="s">
        <v>2233</v>
      </c>
      <c r="I540" t="s">
        <v>29</v>
      </c>
      <c r="J540">
        <v>95</v>
      </c>
      <c r="K540" t="s">
        <v>2163</v>
      </c>
      <c r="L540" t="s">
        <v>55</v>
      </c>
      <c r="M540" t="s">
        <v>610</v>
      </c>
      <c r="N540" t="s">
        <v>60</v>
      </c>
      <c r="O540" t="s">
        <v>63</v>
      </c>
      <c r="Q540" t="s">
        <v>2234</v>
      </c>
      <c r="R540" t="s">
        <v>35</v>
      </c>
      <c r="U540" t="s">
        <v>748</v>
      </c>
      <c r="W540">
        <v>1</v>
      </c>
      <c r="X540" t="b">
        <v>0</v>
      </c>
      <c r="Y540" t="b">
        <v>0</v>
      </c>
      <c r="Z540" t="b">
        <v>0</v>
      </c>
      <c r="AA540" t="s">
        <v>36</v>
      </c>
    </row>
    <row r="541" spans="1:27" x14ac:dyDescent="0.25">
      <c r="A541" t="s">
        <v>27</v>
      </c>
      <c r="B541" t="s">
        <v>2235</v>
      </c>
      <c r="C541" s="2">
        <v>45215</v>
      </c>
      <c r="D541" t="s">
        <v>29</v>
      </c>
      <c r="E541" t="s">
        <v>55</v>
      </c>
      <c r="F541" t="s">
        <v>60</v>
      </c>
      <c r="G541" t="s">
        <v>2236</v>
      </c>
      <c r="H541" t="s">
        <v>2236</v>
      </c>
      <c r="I541" t="s">
        <v>29</v>
      </c>
      <c r="J541">
        <v>95</v>
      </c>
      <c r="K541" t="s">
        <v>2163</v>
      </c>
      <c r="L541" t="s">
        <v>55</v>
      </c>
      <c r="M541" t="s">
        <v>651</v>
      </c>
      <c r="N541" t="s">
        <v>60</v>
      </c>
      <c r="O541" t="s">
        <v>63</v>
      </c>
      <c r="Q541" t="s">
        <v>307</v>
      </c>
      <c r="R541" t="s">
        <v>35</v>
      </c>
      <c r="U541" t="s">
        <v>2147</v>
      </c>
      <c r="W541">
        <v>1</v>
      </c>
      <c r="X541" t="b">
        <v>0</v>
      </c>
      <c r="Y541" t="b">
        <v>0</v>
      </c>
      <c r="Z541" t="b">
        <v>0</v>
      </c>
      <c r="AA541" t="s">
        <v>36</v>
      </c>
    </row>
    <row r="542" spans="1:27" x14ac:dyDescent="0.25">
      <c r="A542" t="s">
        <v>27</v>
      </c>
      <c r="B542" t="s">
        <v>2237</v>
      </c>
      <c r="C542" s="2">
        <v>45215</v>
      </c>
      <c r="D542" t="s">
        <v>29</v>
      </c>
      <c r="E542" t="s">
        <v>55</v>
      </c>
      <c r="F542" t="s">
        <v>60</v>
      </c>
      <c r="G542" t="s">
        <v>2238</v>
      </c>
      <c r="H542" t="s">
        <v>2238</v>
      </c>
      <c r="I542" t="s">
        <v>29</v>
      </c>
      <c r="J542">
        <v>95</v>
      </c>
      <c r="K542" t="s">
        <v>2163</v>
      </c>
      <c r="L542" t="s">
        <v>55</v>
      </c>
      <c r="M542" t="s">
        <v>585</v>
      </c>
      <c r="N542" t="s">
        <v>60</v>
      </c>
      <c r="O542" t="s">
        <v>63</v>
      </c>
      <c r="Q542" t="s">
        <v>2085</v>
      </c>
      <c r="R542" t="s">
        <v>35</v>
      </c>
      <c r="U542" t="s">
        <v>2239</v>
      </c>
      <c r="W542">
        <v>1</v>
      </c>
      <c r="X542" t="b">
        <v>0</v>
      </c>
      <c r="Y542" t="b">
        <v>0</v>
      </c>
      <c r="Z542" t="b">
        <v>0</v>
      </c>
      <c r="AA542" t="s">
        <v>276</v>
      </c>
    </row>
    <row r="543" spans="1:27" x14ac:dyDescent="0.25">
      <c r="A543" t="s">
        <v>27</v>
      </c>
      <c r="B543" t="s">
        <v>2240</v>
      </c>
      <c r="C543" s="2">
        <v>45215</v>
      </c>
      <c r="D543" t="s">
        <v>29</v>
      </c>
      <c r="E543" t="s">
        <v>55</v>
      </c>
      <c r="F543" t="s">
        <v>60</v>
      </c>
      <c r="G543" t="s">
        <v>2241</v>
      </c>
      <c r="H543" t="s">
        <v>2241</v>
      </c>
      <c r="I543" t="s">
        <v>29</v>
      </c>
      <c r="J543">
        <v>95</v>
      </c>
      <c r="K543" t="s">
        <v>2163</v>
      </c>
      <c r="L543" t="s">
        <v>55</v>
      </c>
      <c r="M543" t="s">
        <v>796</v>
      </c>
      <c r="N543" t="s">
        <v>60</v>
      </c>
      <c r="O543" t="s">
        <v>63</v>
      </c>
      <c r="Q543" t="s">
        <v>536</v>
      </c>
      <c r="R543" t="s">
        <v>35</v>
      </c>
      <c r="U543" t="s">
        <v>2147</v>
      </c>
      <c r="W543">
        <v>1</v>
      </c>
      <c r="X543" t="b">
        <v>0</v>
      </c>
      <c r="Y543" t="b">
        <v>0</v>
      </c>
      <c r="Z543" t="b">
        <v>0</v>
      </c>
      <c r="AA543" t="s">
        <v>36</v>
      </c>
    </row>
    <row r="544" spans="1:27" x14ac:dyDescent="0.25">
      <c r="A544" t="s">
        <v>27</v>
      </c>
      <c r="B544" t="s">
        <v>2242</v>
      </c>
      <c r="C544" s="2">
        <v>45215</v>
      </c>
      <c r="D544" t="s">
        <v>29</v>
      </c>
      <c r="E544" t="s">
        <v>55</v>
      </c>
      <c r="F544" t="s">
        <v>60</v>
      </c>
      <c r="G544" t="s">
        <v>2243</v>
      </c>
      <c r="H544" t="s">
        <v>2243</v>
      </c>
      <c r="I544" t="s">
        <v>29</v>
      </c>
      <c r="J544">
        <v>95</v>
      </c>
      <c r="K544" t="s">
        <v>2163</v>
      </c>
      <c r="L544" t="s">
        <v>55</v>
      </c>
      <c r="M544" t="s">
        <v>796</v>
      </c>
      <c r="N544" t="s">
        <v>60</v>
      </c>
      <c r="O544" t="s">
        <v>47</v>
      </c>
      <c r="Q544" t="s">
        <v>536</v>
      </c>
      <c r="R544" t="s">
        <v>35</v>
      </c>
      <c r="U544" t="s">
        <v>1777</v>
      </c>
      <c r="W544">
        <v>2</v>
      </c>
      <c r="X544" t="b">
        <v>0</v>
      </c>
      <c r="Y544" t="b">
        <v>0</v>
      </c>
      <c r="Z544" t="b">
        <v>1</v>
      </c>
      <c r="AA544" t="s">
        <v>36</v>
      </c>
    </row>
    <row r="545" spans="1:27" x14ac:dyDescent="0.25">
      <c r="A545" t="s">
        <v>27</v>
      </c>
      <c r="B545" t="s">
        <v>2242</v>
      </c>
      <c r="C545" s="2">
        <v>45215</v>
      </c>
      <c r="D545" t="s">
        <v>29</v>
      </c>
      <c r="E545" t="s">
        <v>55</v>
      </c>
      <c r="F545" t="s">
        <v>60</v>
      </c>
      <c r="G545" t="s">
        <v>2243</v>
      </c>
      <c r="H545" t="s">
        <v>2244</v>
      </c>
      <c r="I545" t="s">
        <v>29</v>
      </c>
      <c r="J545">
        <v>95</v>
      </c>
      <c r="K545" t="s">
        <v>2155</v>
      </c>
      <c r="L545" t="s">
        <v>55</v>
      </c>
      <c r="M545" t="s">
        <v>796</v>
      </c>
      <c r="N545" t="s">
        <v>60</v>
      </c>
      <c r="O545" t="s">
        <v>47</v>
      </c>
      <c r="Q545" t="s">
        <v>536</v>
      </c>
      <c r="R545" t="s">
        <v>35</v>
      </c>
      <c r="U545" t="s">
        <v>2245</v>
      </c>
      <c r="W545">
        <v>2</v>
      </c>
      <c r="X545" t="b">
        <v>0</v>
      </c>
      <c r="Y545" t="b">
        <v>0</v>
      </c>
      <c r="Z545" t="b">
        <v>1</v>
      </c>
      <c r="AA545" t="s">
        <v>36</v>
      </c>
    </row>
    <row r="546" spans="1:27" x14ac:dyDescent="0.25">
      <c r="A546" t="s">
        <v>27</v>
      </c>
      <c r="B546" t="s">
        <v>2246</v>
      </c>
      <c r="C546" s="2">
        <v>45215</v>
      </c>
      <c r="D546" t="s">
        <v>29</v>
      </c>
      <c r="E546" t="s">
        <v>55</v>
      </c>
      <c r="F546" t="s">
        <v>60</v>
      </c>
      <c r="G546" t="s">
        <v>2247</v>
      </c>
      <c r="H546" t="s">
        <v>2247</v>
      </c>
      <c r="I546" t="s">
        <v>29</v>
      </c>
      <c r="J546">
        <v>95</v>
      </c>
      <c r="K546" t="s">
        <v>2163</v>
      </c>
      <c r="L546" t="s">
        <v>55</v>
      </c>
      <c r="M546" t="s">
        <v>573</v>
      </c>
      <c r="N546" t="s">
        <v>60</v>
      </c>
      <c r="O546" t="s">
        <v>63</v>
      </c>
      <c r="Q546" t="s">
        <v>1651</v>
      </c>
      <c r="R546" t="s">
        <v>35</v>
      </c>
      <c r="U546" t="s">
        <v>748</v>
      </c>
      <c r="W546">
        <v>1</v>
      </c>
      <c r="X546" t="b">
        <v>0</v>
      </c>
      <c r="Y546" t="b">
        <v>0</v>
      </c>
      <c r="Z546" t="b">
        <v>0</v>
      </c>
      <c r="AA546" t="s">
        <v>36</v>
      </c>
    </row>
    <row r="547" spans="1:27" x14ac:dyDescent="0.25">
      <c r="A547" t="s">
        <v>27</v>
      </c>
      <c r="B547" t="s">
        <v>2248</v>
      </c>
      <c r="C547" s="2">
        <v>45215</v>
      </c>
      <c r="D547" t="s">
        <v>29</v>
      </c>
      <c r="E547" t="s">
        <v>55</v>
      </c>
      <c r="F547" t="s">
        <v>60</v>
      </c>
      <c r="G547" t="s">
        <v>2249</v>
      </c>
      <c r="H547" t="s">
        <v>2249</v>
      </c>
      <c r="I547" t="s">
        <v>29</v>
      </c>
      <c r="J547">
        <v>95</v>
      </c>
      <c r="K547" t="s">
        <v>2163</v>
      </c>
      <c r="L547" t="s">
        <v>55</v>
      </c>
      <c r="M547" t="s">
        <v>769</v>
      </c>
      <c r="N547" t="s">
        <v>60</v>
      </c>
      <c r="O547" t="s">
        <v>63</v>
      </c>
      <c r="Q547" t="s">
        <v>240</v>
      </c>
      <c r="R547" t="s">
        <v>35</v>
      </c>
      <c r="U547" t="s">
        <v>2250</v>
      </c>
      <c r="W547">
        <v>1</v>
      </c>
      <c r="X547" t="b">
        <v>0</v>
      </c>
      <c r="Y547" t="b">
        <v>0</v>
      </c>
      <c r="Z547" t="b">
        <v>0</v>
      </c>
      <c r="AA547" t="s">
        <v>36</v>
      </c>
    </row>
    <row r="548" spans="1:27" x14ac:dyDescent="0.25">
      <c r="A548" t="s">
        <v>27</v>
      </c>
      <c r="B548" t="s">
        <v>2251</v>
      </c>
      <c r="C548" s="2">
        <v>45215</v>
      </c>
      <c r="D548" t="s">
        <v>29</v>
      </c>
      <c r="E548" t="s">
        <v>55</v>
      </c>
      <c r="F548" t="s">
        <v>60</v>
      </c>
      <c r="G548" t="s">
        <v>2252</v>
      </c>
      <c r="H548" t="s">
        <v>2252</v>
      </c>
      <c r="I548" t="s">
        <v>29</v>
      </c>
      <c r="J548">
        <v>95</v>
      </c>
      <c r="K548" t="s">
        <v>2163</v>
      </c>
      <c r="L548" t="s">
        <v>55</v>
      </c>
      <c r="M548" t="s">
        <v>602</v>
      </c>
      <c r="N548" t="s">
        <v>60</v>
      </c>
      <c r="O548" t="s">
        <v>63</v>
      </c>
      <c r="Q548" t="s">
        <v>240</v>
      </c>
      <c r="R548" t="s">
        <v>35</v>
      </c>
      <c r="U548" t="s">
        <v>2253</v>
      </c>
      <c r="W548">
        <v>1</v>
      </c>
      <c r="X548" t="b">
        <v>0</v>
      </c>
      <c r="Y548" t="b">
        <v>0</v>
      </c>
      <c r="Z548" t="b">
        <v>0</v>
      </c>
      <c r="AA548" t="s">
        <v>36</v>
      </c>
    </row>
    <row r="549" spans="1:27" x14ac:dyDescent="0.25">
      <c r="A549" t="s">
        <v>27</v>
      </c>
      <c r="B549" t="s">
        <v>2254</v>
      </c>
      <c r="C549" s="2">
        <v>45215</v>
      </c>
      <c r="D549" t="s">
        <v>29</v>
      </c>
      <c r="E549" t="s">
        <v>55</v>
      </c>
      <c r="F549" t="s">
        <v>60</v>
      </c>
      <c r="G549" t="s">
        <v>2255</v>
      </c>
      <c r="H549" t="s">
        <v>2255</v>
      </c>
      <c r="I549" t="s">
        <v>29</v>
      </c>
      <c r="J549">
        <v>95</v>
      </c>
      <c r="K549" t="s">
        <v>2163</v>
      </c>
      <c r="L549" t="s">
        <v>55</v>
      </c>
      <c r="M549" t="s">
        <v>2256</v>
      </c>
      <c r="N549" t="s">
        <v>60</v>
      </c>
      <c r="O549" t="s">
        <v>63</v>
      </c>
      <c r="Q549" t="s">
        <v>240</v>
      </c>
      <c r="R549" t="s">
        <v>35</v>
      </c>
      <c r="U549" t="s">
        <v>2257</v>
      </c>
      <c r="W549">
        <v>1</v>
      </c>
      <c r="X549" t="b">
        <v>0</v>
      </c>
      <c r="Y549" t="b">
        <v>0</v>
      </c>
      <c r="Z549" t="b">
        <v>0</v>
      </c>
      <c r="AA549" t="s">
        <v>36</v>
      </c>
    </row>
    <row r="550" spans="1:27" x14ac:dyDescent="0.25">
      <c r="A550" t="s">
        <v>27</v>
      </c>
      <c r="B550" t="s">
        <v>2258</v>
      </c>
      <c r="C550" s="2">
        <v>45215</v>
      </c>
      <c r="D550" t="s">
        <v>29</v>
      </c>
      <c r="E550" t="s">
        <v>55</v>
      </c>
      <c r="F550" t="s">
        <v>60</v>
      </c>
      <c r="G550" t="s">
        <v>2259</v>
      </c>
      <c r="H550" t="s">
        <v>2259</v>
      </c>
      <c r="I550" t="s">
        <v>29</v>
      </c>
      <c r="J550">
        <v>95</v>
      </c>
      <c r="K550" t="s">
        <v>2163</v>
      </c>
      <c r="L550" t="s">
        <v>55</v>
      </c>
      <c r="M550" t="s">
        <v>642</v>
      </c>
      <c r="N550" t="s">
        <v>60</v>
      </c>
      <c r="O550" t="s">
        <v>63</v>
      </c>
      <c r="Q550" t="s">
        <v>240</v>
      </c>
      <c r="R550" t="s">
        <v>35</v>
      </c>
      <c r="U550" t="s">
        <v>1365</v>
      </c>
      <c r="W550">
        <v>1</v>
      </c>
      <c r="X550" t="b">
        <v>0</v>
      </c>
      <c r="Y550" t="b">
        <v>0</v>
      </c>
      <c r="Z550" t="b">
        <v>0</v>
      </c>
      <c r="AA550" t="s">
        <v>36</v>
      </c>
    </row>
    <row r="551" spans="1:27" x14ac:dyDescent="0.25">
      <c r="A551" t="s">
        <v>27</v>
      </c>
      <c r="B551" t="s">
        <v>2260</v>
      </c>
      <c r="C551" s="2">
        <v>45215</v>
      </c>
      <c r="D551" t="s">
        <v>29</v>
      </c>
      <c r="E551" t="s">
        <v>55</v>
      </c>
      <c r="F551" t="s">
        <v>60</v>
      </c>
      <c r="G551" t="s">
        <v>2261</v>
      </c>
      <c r="H551" t="s">
        <v>2261</v>
      </c>
      <c r="I551" t="s">
        <v>29</v>
      </c>
      <c r="J551">
        <v>95</v>
      </c>
      <c r="K551" t="s">
        <v>2163</v>
      </c>
      <c r="L551" t="s">
        <v>55</v>
      </c>
      <c r="M551" t="s">
        <v>606</v>
      </c>
      <c r="N551" t="s">
        <v>60</v>
      </c>
      <c r="O551" t="s">
        <v>47</v>
      </c>
      <c r="Q551" t="s">
        <v>2262</v>
      </c>
      <c r="R551" t="s">
        <v>35</v>
      </c>
      <c r="U551" t="s">
        <v>1777</v>
      </c>
      <c r="W551">
        <v>2</v>
      </c>
      <c r="X551" t="b">
        <v>0</v>
      </c>
      <c r="Y551" t="b">
        <v>0</v>
      </c>
      <c r="Z551" t="b">
        <v>0</v>
      </c>
      <c r="AA551" t="s">
        <v>36</v>
      </c>
    </row>
    <row r="552" spans="1:27" x14ac:dyDescent="0.25">
      <c r="A552" t="s">
        <v>27</v>
      </c>
      <c r="B552" t="s">
        <v>2260</v>
      </c>
      <c r="C552" s="2">
        <v>45215</v>
      </c>
      <c r="D552" t="s">
        <v>29</v>
      </c>
      <c r="E552" t="s">
        <v>55</v>
      </c>
      <c r="F552" t="s">
        <v>60</v>
      </c>
      <c r="G552" t="s">
        <v>2261</v>
      </c>
      <c r="H552" t="s">
        <v>2263</v>
      </c>
      <c r="I552" t="s">
        <v>29</v>
      </c>
      <c r="J552">
        <v>95</v>
      </c>
      <c r="K552" t="s">
        <v>2155</v>
      </c>
      <c r="L552" t="s">
        <v>55</v>
      </c>
      <c r="M552" t="s">
        <v>606</v>
      </c>
      <c r="N552" t="s">
        <v>60</v>
      </c>
      <c r="O552" t="s">
        <v>47</v>
      </c>
      <c r="Q552" t="s">
        <v>2262</v>
      </c>
      <c r="R552" t="s">
        <v>35</v>
      </c>
      <c r="U552" t="s">
        <v>2264</v>
      </c>
      <c r="W552">
        <v>2</v>
      </c>
      <c r="X552" t="b">
        <v>0</v>
      </c>
      <c r="Y552" t="b">
        <v>0</v>
      </c>
      <c r="Z552" t="b">
        <v>0</v>
      </c>
      <c r="AA552" t="s">
        <v>36</v>
      </c>
    </row>
    <row r="553" spans="1:27" x14ac:dyDescent="0.25">
      <c r="A553" t="s">
        <v>27</v>
      </c>
      <c r="B553" t="s">
        <v>2265</v>
      </c>
      <c r="C553" s="2">
        <v>45215</v>
      </c>
      <c r="D553" t="s">
        <v>29</v>
      </c>
      <c r="E553" t="s">
        <v>55</v>
      </c>
      <c r="F553" t="s">
        <v>60</v>
      </c>
      <c r="G553" t="s">
        <v>2266</v>
      </c>
      <c r="H553" t="s">
        <v>2266</v>
      </c>
      <c r="I553" t="s">
        <v>29</v>
      </c>
      <c r="J553">
        <v>95</v>
      </c>
      <c r="K553" t="s">
        <v>2163</v>
      </c>
      <c r="L553" t="s">
        <v>55</v>
      </c>
      <c r="M553" t="s">
        <v>631</v>
      </c>
      <c r="N553" t="s">
        <v>60</v>
      </c>
      <c r="O553" t="s">
        <v>63</v>
      </c>
      <c r="Q553" t="s">
        <v>240</v>
      </c>
      <c r="R553" t="s">
        <v>35</v>
      </c>
      <c r="U553" t="s">
        <v>2253</v>
      </c>
      <c r="W553">
        <v>1</v>
      </c>
      <c r="X553" t="b">
        <v>0</v>
      </c>
      <c r="Y553" t="b">
        <v>0</v>
      </c>
      <c r="Z553" t="b">
        <v>0</v>
      </c>
      <c r="AA553" t="s">
        <v>36</v>
      </c>
    </row>
    <row r="554" spans="1:27" x14ac:dyDescent="0.25">
      <c r="A554" t="s">
        <v>27</v>
      </c>
      <c r="B554" t="s">
        <v>2267</v>
      </c>
      <c r="C554" s="2">
        <v>45215</v>
      </c>
      <c r="D554" t="s">
        <v>29</v>
      </c>
      <c r="E554" t="s">
        <v>55</v>
      </c>
      <c r="F554" t="s">
        <v>60</v>
      </c>
      <c r="G554" t="s">
        <v>2268</v>
      </c>
      <c r="H554" t="s">
        <v>2268</v>
      </c>
      <c r="I554" t="s">
        <v>29</v>
      </c>
      <c r="J554">
        <v>95</v>
      </c>
      <c r="K554" t="s">
        <v>2163</v>
      </c>
      <c r="L554" t="s">
        <v>55</v>
      </c>
      <c r="M554" t="s">
        <v>796</v>
      </c>
      <c r="N554" t="s">
        <v>60</v>
      </c>
      <c r="O554" t="s">
        <v>63</v>
      </c>
      <c r="Q554" t="s">
        <v>240</v>
      </c>
      <c r="R554" t="s">
        <v>35</v>
      </c>
      <c r="U554" t="s">
        <v>2269</v>
      </c>
      <c r="W554">
        <v>1</v>
      </c>
      <c r="X554" t="b">
        <v>0</v>
      </c>
      <c r="Y554" t="b">
        <v>0</v>
      </c>
      <c r="Z554" t="b">
        <v>0</v>
      </c>
      <c r="AA554" t="s">
        <v>36</v>
      </c>
    </row>
    <row r="555" spans="1:27" x14ac:dyDescent="0.25">
      <c r="A555" t="s">
        <v>27</v>
      </c>
      <c r="B555" t="s">
        <v>2270</v>
      </c>
      <c r="C555" s="2">
        <v>45215</v>
      </c>
      <c r="D555" t="s">
        <v>29</v>
      </c>
      <c r="E555" t="s">
        <v>55</v>
      </c>
      <c r="F555" t="s">
        <v>60</v>
      </c>
      <c r="G555" t="s">
        <v>2271</v>
      </c>
      <c r="H555" t="s">
        <v>2271</v>
      </c>
      <c r="I555" t="s">
        <v>29</v>
      </c>
      <c r="J555">
        <v>95</v>
      </c>
      <c r="K555" t="s">
        <v>2163</v>
      </c>
      <c r="L555" t="s">
        <v>55</v>
      </c>
      <c r="M555" t="s">
        <v>687</v>
      </c>
      <c r="N555" t="s">
        <v>60</v>
      </c>
      <c r="O555" t="s">
        <v>63</v>
      </c>
      <c r="Q555" t="s">
        <v>1094</v>
      </c>
      <c r="R555" t="s">
        <v>35</v>
      </c>
      <c r="U555" t="s">
        <v>2147</v>
      </c>
      <c r="W555">
        <v>1</v>
      </c>
      <c r="X555" t="b">
        <v>0</v>
      </c>
      <c r="Y555" t="b">
        <v>0</v>
      </c>
      <c r="Z555" t="b">
        <v>0</v>
      </c>
      <c r="AA555" t="s">
        <v>36</v>
      </c>
    </row>
    <row r="556" spans="1:27" x14ac:dyDescent="0.25">
      <c r="A556" t="s">
        <v>27</v>
      </c>
      <c r="B556" t="s">
        <v>2272</v>
      </c>
      <c r="C556" s="2">
        <v>45215</v>
      </c>
      <c r="D556" t="s">
        <v>29</v>
      </c>
      <c r="E556" t="s">
        <v>55</v>
      </c>
      <c r="F556" t="s">
        <v>60</v>
      </c>
      <c r="G556" t="s">
        <v>2273</v>
      </c>
      <c r="H556" t="s">
        <v>2273</v>
      </c>
      <c r="I556" t="s">
        <v>29</v>
      </c>
      <c r="J556">
        <v>95</v>
      </c>
      <c r="K556" t="s">
        <v>2163</v>
      </c>
      <c r="L556" t="s">
        <v>55</v>
      </c>
      <c r="M556" t="s">
        <v>595</v>
      </c>
      <c r="N556" t="s">
        <v>60</v>
      </c>
      <c r="O556" t="s">
        <v>63</v>
      </c>
      <c r="Q556" t="s">
        <v>1094</v>
      </c>
      <c r="R556" t="s">
        <v>35</v>
      </c>
      <c r="U556" t="s">
        <v>2147</v>
      </c>
      <c r="W556">
        <v>1</v>
      </c>
      <c r="X556" t="b">
        <v>0</v>
      </c>
      <c r="Y556" t="b">
        <v>0</v>
      </c>
      <c r="Z556" t="b">
        <v>0</v>
      </c>
      <c r="AA556" t="s">
        <v>36</v>
      </c>
    </row>
    <row r="557" spans="1:27" x14ac:dyDescent="0.25">
      <c r="A557" t="s">
        <v>27</v>
      </c>
      <c r="B557" t="s">
        <v>2274</v>
      </c>
      <c r="C557" s="2">
        <v>45215</v>
      </c>
      <c r="D557" t="s">
        <v>29</v>
      </c>
      <c r="E557" t="s">
        <v>55</v>
      </c>
      <c r="F557" t="s">
        <v>60</v>
      </c>
      <c r="G557" t="s">
        <v>2275</v>
      </c>
      <c r="H557" t="s">
        <v>2275</v>
      </c>
      <c r="I557" t="s">
        <v>29</v>
      </c>
      <c r="J557">
        <v>95</v>
      </c>
      <c r="K557" t="s">
        <v>2163</v>
      </c>
      <c r="L557" t="s">
        <v>55</v>
      </c>
      <c r="M557" t="s">
        <v>651</v>
      </c>
      <c r="N557" t="s">
        <v>60</v>
      </c>
      <c r="O557" t="s">
        <v>63</v>
      </c>
      <c r="Q557" t="s">
        <v>245</v>
      </c>
      <c r="R557" t="s">
        <v>35</v>
      </c>
      <c r="U557" t="s">
        <v>2276</v>
      </c>
      <c r="W557">
        <v>1</v>
      </c>
      <c r="X557" t="b">
        <v>0</v>
      </c>
      <c r="Y557" t="b">
        <v>0</v>
      </c>
      <c r="Z557" t="b">
        <v>0</v>
      </c>
      <c r="AA557" t="s">
        <v>36</v>
      </c>
    </row>
    <row r="558" spans="1:27" x14ac:dyDescent="0.25">
      <c r="A558" t="s">
        <v>27</v>
      </c>
      <c r="B558" t="s">
        <v>2277</v>
      </c>
      <c r="C558" s="2">
        <v>45215</v>
      </c>
      <c r="D558" t="s">
        <v>29</v>
      </c>
      <c r="E558" t="s">
        <v>55</v>
      </c>
      <c r="F558" t="s">
        <v>60</v>
      </c>
      <c r="G558" t="s">
        <v>2278</v>
      </c>
      <c r="H558" t="s">
        <v>2278</v>
      </c>
      <c r="I558" t="s">
        <v>29</v>
      </c>
      <c r="J558">
        <v>95</v>
      </c>
      <c r="K558" t="s">
        <v>2163</v>
      </c>
      <c r="L558" t="s">
        <v>55</v>
      </c>
      <c r="M558" t="s">
        <v>2279</v>
      </c>
      <c r="N558" t="s">
        <v>60</v>
      </c>
      <c r="O558" t="s">
        <v>63</v>
      </c>
      <c r="Q558" t="s">
        <v>263</v>
      </c>
      <c r="R558" t="s">
        <v>35</v>
      </c>
      <c r="U558" t="s">
        <v>809</v>
      </c>
      <c r="W558">
        <v>1</v>
      </c>
      <c r="X558" t="b">
        <v>0</v>
      </c>
      <c r="Y558" t="b">
        <v>0</v>
      </c>
      <c r="Z558" t="b">
        <v>0</v>
      </c>
      <c r="AA558" t="s">
        <v>36</v>
      </c>
    </row>
    <row r="559" spans="1:27" x14ac:dyDescent="0.25">
      <c r="A559" t="s">
        <v>27</v>
      </c>
      <c r="B559" t="s">
        <v>2280</v>
      </c>
      <c r="C559" s="2">
        <v>45215</v>
      </c>
      <c r="D559" t="s">
        <v>29</v>
      </c>
      <c r="E559" t="s">
        <v>55</v>
      </c>
      <c r="F559" t="s">
        <v>60</v>
      </c>
      <c r="G559" t="s">
        <v>2281</v>
      </c>
      <c r="H559" t="s">
        <v>2281</v>
      </c>
      <c r="I559" t="s">
        <v>29</v>
      </c>
      <c r="J559">
        <v>95</v>
      </c>
      <c r="K559" t="s">
        <v>2163</v>
      </c>
      <c r="L559" t="s">
        <v>55</v>
      </c>
      <c r="M559" t="s">
        <v>2209</v>
      </c>
      <c r="N559" t="s">
        <v>60</v>
      </c>
      <c r="O559" t="s">
        <v>63</v>
      </c>
      <c r="Q559" t="s">
        <v>1087</v>
      </c>
      <c r="R559" t="s">
        <v>35</v>
      </c>
      <c r="U559" t="s">
        <v>1217</v>
      </c>
      <c r="W559">
        <v>1</v>
      </c>
      <c r="X559" t="b">
        <v>0</v>
      </c>
      <c r="Y559" t="b">
        <v>0</v>
      </c>
      <c r="Z559" t="b">
        <v>0</v>
      </c>
      <c r="AA559" t="s">
        <v>36</v>
      </c>
    </row>
    <row r="560" spans="1:27" x14ac:dyDescent="0.25">
      <c r="A560" t="s">
        <v>27</v>
      </c>
      <c r="B560" t="s">
        <v>2282</v>
      </c>
      <c r="C560" s="2">
        <v>45215</v>
      </c>
      <c r="D560" t="s">
        <v>29</v>
      </c>
      <c r="E560" t="s">
        <v>55</v>
      </c>
      <c r="F560" t="s">
        <v>60</v>
      </c>
      <c r="G560" t="s">
        <v>2283</v>
      </c>
      <c r="H560" t="s">
        <v>2283</v>
      </c>
      <c r="I560" t="s">
        <v>29</v>
      </c>
      <c r="J560">
        <v>95</v>
      </c>
      <c r="K560" t="s">
        <v>2163</v>
      </c>
      <c r="L560" t="s">
        <v>55</v>
      </c>
      <c r="M560" t="s">
        <v>1352</v>
      </c>
      <c r="N560" t="s">
        <v>60</v>
      </c>
      <c r="O560" t="s">
        <v>63</v>
      </c>
      <c r="Q560" t="s">
        <v>724</v>
      </c>
      <c r="R560" t="s">
        <v>35</v>
      </c>
      <c r="U560" t="s">
        <v>748</v>
      </c>
      <c r="W560">
        <v>1</v>
      </c>
      <c r="X560" t="b">
        <v>0</v>
      </c>
      <c r="Y560" t="b">
        <v>0</v>
      </c>
      <c r="Z560" t="b">
        <v>0</v>
      </c>
      <c r="AA560" t="s">
        <v>36</v>
      </c>
    </row>
    <row r="561" spans="1:27" x14ac:dyDescent="0.25">
      <c r="A561" t="s">
        <v>27</v>
      </c>
      <c r="B561" t="s">
        <v>2284</v>
      </c>
      <c r="C561" s="2">
        <v>45215</v>
      </c>
      <c r="D561" t="s">
        <v>29</v>
      </c>
      <c r="E561" t="s">
        <v>55</v>
      </c>
      <c r="F561" t="s">
        <v>60</v>
      </c>
      <c r="G561" t="s">
        <v>2285</v>
      </c>
      <c r="H561" t="s">
        <v>2285</v>
      </c>
      <c r="I561" t="s">
        <v>29</v>
      </c>
      <c r="J561">
        <v>95</v>
      </c>
      <c r="K561" t="s">
        <v>2163</v>
      </c>
      <c r="L561" t="s">
        <v>55</v>
      </c>
      <c r="M561" t="s">
        <v>590</v>
      </c>
      <c r="N561" t="s">
        <v>60</v>
      </c>
      <c r="O561" t="s">
        <v>63</v>
      </c>
      <c r="Q561" t="s">
        <v>735</v>
      </c>
      <c r="R561" t="s">
        <v>35</v>
      </c>
      <c r="U561" t="s">
        <v>2147</v>
      </c>
      <c r="W561">
        <v>1</v>
      </c>
      <c r="X561" t="b">
        <v>0</v>
      </c>
      <c r="Y561" t="b">
        <v>0</v>
      </c>
      <c r="Z561" t="b">
        <v>0</v>
      </c>
      <c r="AA561" t="s">
        <v>36</v>
      </c>
    </row>
    <row r="562" spans="1:27" x14ac:dyDescent="0.25">
      <c r="A562" t="s">
        <v>27</v>
      </c>
      <c r="B562" t="s">
        <v>2286</v>
      </c>
      <c r="C562" s="2">
        <v>45215</v>
      </c>
      <c r="D562" t="s">
        <v>29</v>
      </c>
      <c r="E562" t="s">
        <v>55</v>
      </c>
      <c r="F562" t="s">
        <v>60</v>
      </c>
      <c r="G562" t="s">
        <v>2287</v>
      </c>
      <c r="H562" t="s">
        <v>2287</v>
      </c>
      <c r="I562" t="s">
        <v>29</v>
      </c>
      <c r="J562">
        <v>95</v>
      </c>
      <c r="K562" t="s">
        <v>2163</v>
      </c>
      <c r="L562" t="s">
        <v>55</v>
      </c>
      <c r="M562" t="s">
        <v>585</v>
      </c>
      <c r="N562" t="s">
        <v>60</v>
      </c>
      <c r="O562" t="s">
        <v>63</v>
      </c>
      <c r="Q562" t="s">
        <v>910</v>
      </c>
      <c r="R562" t="s">
        <v>35</v>
      </c>
      <c r="U562" t="s">
        <v>748</v>
      </c>
      <c r="W562">
        <v>1</v>
      </c>
      <c r="X562" t="b">
        <v>0</v>
      </c>
      <c r="Y562" t="b">
        <v>0</v>
      </c>
      <c r="Z562" t="b">
        <v>0</v>
      </c>
      <c r="AA562" t="s">
        <v>36</v>
      </c>
    </row>
    <row r="563" spans="1:27" x14ac:dyDescent="0.25">
      <c r="A563" t="s">
        <v>27</v>
      </c>
      <c r="B563" t="s">
        <v>2288</v>
      </c>
      <c r="C563" s="2">
        <v>45215</v>
      </c>
      <c r="D563" t="s">
        <v>29</v>
      </c>
      <c r="E563" t="s">
        <v>55</v>
      </c>
      <c r="F563" t="s">
        <v>60</v>
      </c>
      <c r="G563" t="s">
        <v>2289</v>
      </c>
      <c r="H563" t="s">
        <v>2289</v>
      </c>
      <c r="I563" t="s">
        <v>29</v>
      </c>
      <c r="J563">
        <v>95</v>
      </c>
      <c r="K563" t="s">
        <v>2163</v>
      </c>
      <c r="L563" t="s">
        <v>55</v>
      </c>
      <c r="M563" t="s">
        <v>610</v>
      </c>
      <c r="N563" t="s">
        <v>60</v>
      </c>
      <c r="O563" t="s">
        <v>63</v>
      </c>
      <c r="Q563" t="s">
        <v>1535</v>
      </c>
      <c r="R563" t="s">
        <v>35</v>
      </c>
      <c r="U563" t="s">
        <v>2239</v>
      </c>
      <c r="W563">
        <v>1</v>
      </c>
      <c r="X563" t="b">
        <v>0</v>
      </c>
      <c r="Y563" t="b">
        <v>0</v>
      </c>
      <c r="Z563" t="b">
        <v>0</v>
      </c>
      <c r="AA563" t="s">
        <v>276</v>
      </c>
    </row>
    <row r="564" spans="1:27" x14ac:dyDescent="0.25">
      <c r="A564" t="s">
        <v>27</v>
      </c>
      <c r="B564" t="s">
        <v>2290</v>
      </c>
      <c r="C564" s="2">
        <v>45215</v>
      </c>
      <c r="D564" t="s">
        <v>29</v>
      </c>
      <c r="E564" t="s">
        <v>55</v>
      </c>
      <c r="F564" t="s">
        <v>60</v>
      </c>
      <c r="G564" t="s">
        <v>2291</v>
      </c>
      <c r="H564" t="s">
        <v>2291</v>
      </c>
      <c r="I564" t="s">
        <v>29</v>
      </c>
      <c r="J564">
        <v>95</v>
      </c>
      <c r="K564" t="s">
        <v>2163</v>
      </c>
      <c r="L564" t="s">
        <v>55</v>
      </c>
      <c r="M564" t="s">
        <v>769</v>
      </c>
      <c r="N564" t="s">
        <v>60</v>
      </c>
      <c r="O564" t="s">
        <v>63</v>
      </c>
      <c r="Q564" t="s">
        <v>652</v>
      </c>
      <c r="R564" t="s">
        <v>653</v>
      </c>
      <c r="U564" t="s">
        <v>2219</v>
      </c>
      <c r="W564">
        <v>1</v>
      </c>
      <c r="X564" t="b">
        <v>0</v>
      </c>
      <c r="Y564" t="b">
        <v>0</v>
      </c>
      <c r="Z564" t="b">
        <v>0</v>
      </c>
      <c r="AA564" t="s">
        <v>36</v>
      </c>
    </row>
    <row r="565" spans="1:27" x14ac:dyDescent="0.25">
      <c r="A565" t="s">
        <v>27</v>
      </c>
      <c r="B565" t="s">
        <v>2292</v>
      </c>
      <c r="C565" s="2">
        <v>45215</v>
      </c>
      <c r="D565" t="s">
        <v>29</v>
      </c>
      <c r="E565" t="s">
        <v>55</v>
      </c>
      <c r="F565" t="s">
        <v>60</v>
      </c>
      <c r="G565" t="s">
        <v>2293</v>
      </c>
      <c r="H565" t="s">
        <v>2293</v>
      </c>
      <c r="I565" t="s">
        <v>29</v>
      </c>
      <c r="J565">
        <v>95</v>
      </c>
      <c r="K565" t="s">
        <v>2163</v>
      </c>
      <c r="L565" t="s">
        <v>55</v>
      </c>
      <c r="M565" t="s">
        <v>602</v>
      </c>
      <c r="N565" t="s">
        <v>60</v>
      </c>
      <c r="O565" t="s">
        <v>63</v>
      </c>
      <c r="Q565" t="s">
        <v>652</v>
      </c>
      <c r="R565" t="s">
        <v>653</v>
      </c>
      <c r="U565" t="s">
        <v>2219</v>
      </c>
      <c r="W565">
        <v>1</v>
      </c>
      <c r="X565" t="b">
        <v>0</v>
      </c>
      <c r="Y565" t="b">
        <v>0</v>
      </c>
      <c r="Z565" t="b">
        <v>0</v>
      </c>
      <c r="AA565" t="s">
        <v>36</v>
      </c>
    </row>
    <row r="566" spans="1:27" x14ac:dyDescent="0.25">
      <c r="A566" t="s">
        <v>27</v>
      </c>
      <c r="B566" t="s">
        <v>2294</v>
      </c>
      <c r="C566" s="2">
        <v>45215</v>
      </c>
      <c r="D566" t="s">
        <v>29</v>
      </c>
      <c r="E566" t="s">
        <v>55</v>
      </c>
      <c r="F566" t="s">
        <v>60</v>
      </c>
      <c r="G566" t="s">
        <v>2295</v>
      </c>
      <c r="H566" t="s">
        <v>2295</v>
      </c>
      <c r="I566" t="s">
        <v>29</v>
      </c>
      <c r="J566">
        <v>95</v>
      </c>
      <c r="K566" t="s">
        <v>2163</v>
      </c>
      <c r="L566" t="s">
        <v>55</v>
      </c>
      <c r="M566" t="s">
        <v>2296</v>
      </c>
      <c r="N566" t="s">
        <v>60</v>
      </c>
      <c r="O566" t="s">
        <v>63</v>
      </c>
      <c r="Q566" t="s">
        <v>668</v>
      </c>
      <c r="R566" t="s">
        <v>513</v>
      </c>
      <c r="U566" t="s">
        <v>2219</v>
      </c>
      <c r="W566">
        <v>1</v>
      </c>
      <c r="X566" t="b">
        <v>0</v>
      </c>
      <c r="Y566" t="b">
        <v>0</v>
      </c>
      <c r="Z566" t="b">
        <v>0</v>
      </c>
      <c r="AA566" t="s">
        <v>36</v>
      </c>
    </row>
    <row r="567" spans="1:27" x14ac:dyDescent="0.25">
      <c r="A567" t="s">
        <v>27</v>
      </c>
      <c r="B567" t="s">
        <v>2297</v>
      </c>
      <c r="C567" s="2">
        <v>45215</v>
      </c>
      <c r="D567" t="s">
        <v>29</v>
      </c>
      <c r="E567" t="s">
        <v>55</v>
      </c>
      <c r="F567" t="s">
        <v>60</v>
      </c>
      <c r="G567" t="s">
        <v>2298</v>
      </c>
      <c r="H567" t="s">
        <v>2298</v>
      </c>
      <c r="I567" t="s">
        <v>29</v>
      </c>
      <c r="J567">
        <v>95</v>
      </c>
      <c r="K567" t="s">
        <v>2163</v>
      </c>
      <c r="L567" t="s">
        <v>55</v>
      </c>
      <c r="M567" t="s">
        <v>585</v>
      </c>
      <c r="N567" t="s">
        <v>60</v>
      </c>
      <c r="O567" t="s">
        <v>63</v>
      </c>
      <c r="Q567" t="s">
        <v>2299</v>
      </c>
      <c r="R567" t="s">
        <v>35</v>
      </c>
      <c r="U567" t="s">
        <v>620</v>
      </c>
      <c r="W567">
        <v>1</v>
      </c>
      <c r="X567" t="b">
        <v>0</v>
      </c>
      <c r="Y567" t="b">
        <v>0</v>
      </c>
      <c r="Z567" t="b">
        <v>0</v>
      </c>
      <c r="AA567" t="s">
        <v>36</v>
      </c>
    </row>
    <row r="568" spans="1:27" x14ac:dyDescent="0.25">
      <c r="A568" t="s">
        <v>27</v>
      </c>
      <c r="B568" t="s">
        <v>2300</v>
      </c>
      <c r="C568" s="2">
        <v>45215</v>
      </c>
      <c r="D568" t="s">
        <v>29</v>
      </c>
      <c r="E568" t="s">
        <v>55</v>
      </c>
      <c r="F568" t="s">
        <v>60</v>
      </c>
      <c r="G568" t="s">
        <v>2301</v>
      </c>
      <c r="H568" t="s">
        <v>2301</v>
      </c>
      <c r="I568" t="s">
        <v>29</v>
      </c>
      <c r="J568">
        <v>95</v>
      </c>
      <c r="K568" t="s">
        <v>2163</v>
      </c>
      <c r="L568" t="s">
        <v>55</v>
      </c>
      <c r="M568" t="s">
        <v>2302</v>
      </c>
      <c r="N568" t="s">
        <v>60</v>
      </c>
      <c r="O568" t="s">
        <v>63</v>
      </c>
      <c r="Q568" t="s">
        <v>327</v>
      </c>
      <c r="R568" t="s">
        <v>175</v>
      </c>
      <c r="U568" t="s">
        <v>2303</v>
      </c>
      <c r="W568">
        <v>1</v>
      </c>
      <c r="X568" t="b">
        <v>0</v>
      </c>
      <c r="Y568" t="b">
        <v>0</v>
      </c>
      <c r="Z568" t="b">
        <v>0</v>
      </c>
      <c r="AA568" t="s">
        <v>36</v>
      </c>
    </row>
    <row r="569" spans="1:27" x14ac:dyDescent="0.25">
      <c r="A569" t="s">
        <v>27</v>
      </c>
      <c r="B569" t="s">
        <v>2304</v>
      </c>
      <c r="C569" s="2">
        <v>45215</v>
      </c>
      <c r="D569" t="s">
        <v>29</v>
      </c>
      <c r="E569" t="s">
        <v>55</v>
      </c>
      <c r="F569" t="s">
        <v>60</v>
      </c>
      <c r="G569" t="s">
        <v>2305</v>
      </c>
      <c r="H569" t="s">
        <v>2305</v>
      </c>
      <c r="I569" t="s">
        <v>29</v>
      </c>
      <c r="J569">
        <v>95</v>
      </c>
      <c r="K569" t="s">
        <v>2163</v>
      </c>
      <c r="L569" t="s">
        <v>55</v>
      </c>
      <c r="M569" t="s">
        <v>610</v>
      </c>
      <c r="N569" t="s">
        <v>60</v>
      </c>
      <c r="O569" t="s">
        <v>63</v>
      </c>
      <c r="Q569" t="s">
        <v>688</v>
      </c>
      <c r="R569" t="s">
        <v>175</v>
      </c>
      <c r="U569" t="s">
        <v>2239</v>
      </c>
      <c r="W569">
        <v>1</v>
      </c>
      <c r="X569" t="b">
        <v>0</v>
      </c>
      <c r="Y569" t="b">
        <v>0</v>
      </c>
      <c r="Z569" t="b">
        <v>0</v>
      </c>
      <c r="AA569" t="s">
        <v>276</v>
      </c>
    </row>
    <row r="570" spans="1:27" x14ac:dyDescent="0.25">
      <c r="A570" t="s">
        <v>27</v>
      </c>
      <c r="B570" t="s">
        <v>2306</v>
      </c>
      <c r="C570" s="2">
        <v>45215</v>
      </c>
      <c r="D570" t="s">
        <v>29</v>
      </c>
      <c r="E570" t="s">
        <v>55</v>
      </c>
      <c r="F570" t="s">
        <v>60</v>
      </c>
      <c r="G570" t="s">
        <v>2307</v>
      </c>
      <c r="H570" t="s">
        <v>2307</v>
      </c>
      <c r="I570" t="s">
        <v>29</v>
      </c>
      <c r="J570">
        <v>95</v>
      </c>
      <c r="K570" t="s">
        <v>2163</v>
      </c>
      <c r="L570" t="s">
        <v>55</v>
      </c>
      <c r="M570" t="s">
        <v>687</v>
      </c>
      <c r="N570" t="s">
        <v>60</v>
      </c>
      <c r="O570" t="s">
        <v>63</v>
      </c>
      <c r="Q570" t="s">
        <v>688</v>
      </c>
      <c r="R570" t="s">
        <v>175</v>
      </c>
      <c r="U570" t="s">
        <v>2239</v>
      </c>
      <c r="W570">
        <v>1</v>
      </c>
      <c r="X570" t="b">
        <v>0</v>
      </c>
      <c r="Y570" t="b">
        <v>0</v>
      </c>
      <c r="Z570" t="b">
        <v>0</v>
      </c>
      <c r="AA570" t="s">
        <v>276</v>
      </c>
    </row>
    <row r="571" spans="1:27" x14ac:dyDescent="0.25">
      <c r="A571" t="s">
        <v>27</v>
      </c>
      <c r="B571" t="s">
        <v>2308</v>
      </c>
      <c r="C571" s="2">
        <v>45215</v>
      </c>
      <c r="D571" t="s">
        <v>29</v>
      </c>
      <c r="E571" t="s">
        <v>55</v>
      </c>
      <c r="F571" t="s">
        <v>60</v>
      </c>
      <c r="G571" t="s">
        <v>2309</v>
      </c>
      <c r="H571" t="s">
        <v>2309</v>
      </c>
      <c r="I571" t="s">
        <v>29</v>
      </c>
      <c r="J571">
        <v>95</v>
      </c>
      <c r="K571" t="s">
        <v>2163</v>
      </c>
      <c r="L571" t="s">
        <v>55</v>
      </c>
      <c r="M571" t="s">
        <v>651</v>
      </c>
      <c r="N571" t="s">
        <v>60</v>
      </c>
      <c r="O571" t="s">
        <v>63</v>
      </c>
      <c r="Q571" t="s">
        <v>531</v>
      </c>
      <c r="R571" t="s">
        <v>175</v>
      </c>
      <c r="U571" t="s">
        <v>639</v>
      </c>
      <c r="W571">
        <v>1</v>
      </c>
      <c r="X571" t="b">
        <v>0</v>
      </c>
      <c r="Y571" t="b">
        <v>0</v>
      </c>
      <c r="Z571" t="b">
        <v>0</v>
      </c>
      <c r="AA571" t="s">
        <v>36</v>
      </c>
    </row>
    <row r="572" spans="1:27" x14ac:dyDescent="0.25">
      <c r="A572" t="s">
        <v>27</v>
      </c>
      <c r="B572" t="s">
        <v>2310</v>
      </c>
      <c r="C572" s="2">
        <v>45215</v>
      </c>
      <c r="D572" t="s">
        <v>29</v>
      </c>
      <c r="E572" t="s">
        <v>55</v>
      </c>
      <c r="F572" t="s">
        <v>60</v>
      </c>
      <c r="G572" t="s">
        <v>2311</v>
      </c>
      <c r="H572" t="s">
        <v>2311</v>
      </c>
      <c r="I572" t="s">
        <v>29</v>
      </c>
      <c r="J572">
        <v>95</v>
      </c>
      <c r="K572" t="s">
        <v>2163</v>
      </c>
      <c r="L572" t="s">
        <v>55</v>
      </c>
      <c r="M572" t="s">
        <v>2312</v>
      </c>
      <c r="N572" t="s">
        <v>60</v>
      </c>
      <c r="O572" t="s">
        <v>63</v>
      </c>
      <c r="Q572" t="s">
        <v>2313</v>
      </c>
      <c r="R572" t="s">
        <v>175</v>
      </c>
      <c r="U572" t="s">
        <v>2219</v>
      </c>
      <c r="W572">
        <v>1</v>
      </c>
      <c r="X572" t="b">
        <v>0</v>
      </c>
      <c r="Y572" t="b">
        <v>0</v>
      </c>
      <c r="Z572" t="b">
        <v>0</v>
      </c>
      <c r="AA572" t="s">
        <v>36</v>
      </c>
    </row>
    <row r="573" spans="1:27" x14ac:dyDescent="0.25">
      <c r="A573" t="s">
        <v>27</v>
      </c>
      <c r="B573" t="s">
        <v>2314</v>
      </c>
      <c r="C573" s="2">
        <v>45215</v>
      </c>
      <c r="D573" t="s">
        <v>29</v>
      </c>
      <c r="E573" t="s">
        <v>55</v>
      </c>
      <c r="F573" t="s">
        <v>60</v>
      </c>
      <c r="G573" t="s">
        <v>2315</v>
      </c>
      <c r="H573" t="s">
        <v>2315</v>
      </c>
      <c r="I573" t="s">
        <v>29</v>
      </c>
      <c r="J573">
        <v>95</v>
      </c>
      <c r="K573" t="s">
        <v>2163</v>
      </c>
      <c r="L573" t="s">
        <v>55</v>
      </c>
      <c r="M573" t="s">
        <v>2316</v>
      </c>
      <c r="N573" t="s">
        <v>60</v>
      </c>
      <c r="O573" t="s">
        <v>63</v>
      </c>
      <c r="Q573" t="s">
        <v>668</v>
      </c>
      <c r="R573" t="s">
        <v>513</v>
      </c>
      <c r="U573" t="s">
        <v>2219</v>
      </c>
      <c r="W573">
        <v>1</v>
      </c>
      <c r="X573" t="b">
        <v>0</v>
      </c>
      <c r="Y573" t="b">
        <v>0</v>
      </c>
      <c r="Z573" t="b">
        <v>0</v>
      </c>
      <c r="AA573" t="s">
        <v>36</v>
      </c>
    </row>
    <row r="574" spans="1:27" x14ac:dyDescent="0.25">
      <c r="A574" t="s">
        <v>27</v>
      </c>
      <c r="B574" t="s">
        <v>2317</v>
      </c>
      <c r="C574" s="2">
        <v>45215</v>
      </c>
      <c r="D574" t="s">
        <v>29</v>
      </c>
      <c r="E574" t="s">
        <v>55</v>
      </c>
      <c r="F574" t="s">
        <v>60</v>
      </c>
      <c r="G574" t="s">
        <v>2318</v>
      </c>
      <c r="H574" t="s">
        <v>2318</v>
      </c>
      <c r="I574" t="s">
        <v>29</v>
      </c>
      <c r="J574">
        <v>95</v>
      </c>
      <c r="K574" t="s">
        <v>2163</v>
      </c>
      <c r="L574" t="s">
        <v>55</v>
      </c>
      <c r="M574" t="s">
        <v>2319</v>
      </c>
      <c r="N574" t="s">
        <v>60</v>
      </c>
      <c r="O574" t="s">
        <v>63</v>
      </c>
      <c r="Q574" t="s">
        <v>2320</v>
      </c>
      <c r="R574" t="s">
        <v>175</v>
      </c>
      <c r="U574" t="s">
        <v>2321</v>
      </c>
      <c r="W574">
        <v>1</v>
      </c>
      <c r="X574" t="b">
        <v>0</v>
      </c>
      <c r="Y574" t="b">
        <v>0</v>
      </c>
      <c r="Z574" t="b">
        <v>0</v>
      </c>
      <c r="AA574" t="s">
        <v>36</v>
      </c>
    </row>
    <row r="575" spans="1:27" x14ac:dyDescent="0.25">
      <c r="A575" t="s">
        <v>27</v>
      </c>
      <c r="B575" t="s">
        <v>2322</v>
      </c>
      <c r="C575" s="2">
        <v>45215</v>
      </c>
      <c r="D575" t="s">
        <v>29</v>
      </c>
      <c r="E575" t="s">
        <v>55</v>
      </c>
      <c r="F575" t="s">
        <v>60</v>
      </c>
      <c r="G575" t="s">
        <v>2323</v>
      </c>
      <c r="H575" t="s">
        <v>2323</v>
      </c>
      <c r="I575" t="s">
        <v>29</v>
      </c>
      <c r="J575">
        <v>95</v>
      </c>
      <c r="K575" t="s">
        <v>2163</v>
      </c>
      <c r="L575" t="s">
        <v>55</v>
      </c>
      <c r="M575" t="s">
        <v>687</v>
      </c>
      <c r="N575" t="s">
        <v>60</v>
      </c>
      <c r="O575" t="s">
        <v>63</v>
      </c>
      <c r="Q575" t="s">
        <v>2324</v>
      </c>
      <c r="R575" t="s">
        <v>175</v>
      </c>
      <c r="U575" t="s">
        <v>2325</v>
      </c>
      <c r="W575">
        <v>1</v>
      </c>
      <c r="X575" t="b">
        <v>0</v>
      </c>
      <c r="Y575" t="b">
        <v>0</v>
      </c>
      <c r="Z575" t="b">
        <v>0</v>
      </c>
      <c r="AA575" t="s">
        <v>36</v>
      </c>
    </row>
    <row r="576" spans="1:27" x14ac:dyDescent="0.25">
      <c r="A576" t="s">
        <v>27</v>
      </c>
      <c r="B576" t="s">
        <v>2326</v>
      </c>
      <c r="C576" s="2">
        <v>45215</v>
      </c>
      <c r="D576" t="s">
        <v>29</v>
      </c>
      <c r="E576" t="s">
        <v>55</v>
      </c>
      <c r="F576" t="s">
        <v>60</v>
      </c>
      <c r="G576" t="s">
        <v>2327</v>
      </c>
      <c r="H576" t="s">
        <v>2327</v>
      </c>
      <c r="I576" t="s">
        <v>29</v>
      </c>
      <c r="J576">
        <v>95</v>
      </c>
      <c r="K576" t="s">
        <v>2163</v>
      </c>
      <c r="L576" t="s">
        <v>55</v>
      </c>
      <c r="M576" t="s">
        <v>2328</v>
      </c>
      <c r="N576" t="s">
        <v>60</v>
      </c>
      <c r="O576" t="s">
        <v>63</v>
      </c>
      <c r="Q576" t="s">
        <v>233</v>
      </c>
      <c r="R576" t="s">
        <v>175</v>
      </c>
      <c r="U576" t="s">
        <v>2329</v>
      </c>
      <c r="W576">
        <v>1</v>
      </c>
      <c r="X576" t="b">
        <v>0</v>
      </c>
      <c r="Y576" t="b">
        <v>0</v>
      </c>
      <c r="Z576" t="b">
        <v>0</v>
      </c>
      <c r="AA576" t="s">
        <v>36</v>
      </c>
    </row>
    <row r="577" spans="1:27" x14ac:dyDescent="0.25">
      <c r="A577" t="s">
        <v>27</v>
      </c>
      <c r="B577" t="s">
        <v>2330</v>
      </c>
      <c r="C577" s="2">
        <v>45215</v>
      </c>
      <c r="D577" t="s">
        <v>29</v>
      </c>
      <c r="E577" t="s">
        <v>55</v>
      </c>
      <c r="F577" t="s">
        <v>60</v>
      </c>
      <c r="G577" t="s">
        <v>2331</v>
      </c>
      <c r="H577" t="s">
        <v>2331</v>
      </c>
      <c r="I577" t="s">
        <v>29</v>
      </c>
      <c r="J577">
        <v>95</v>
      </c>
      <c r="K577" t="s">
        <v>2163</v>
      </c>
      <c r="L577" t="s">
        <v>55</v>
      </c>
      <c r="M577" t="s">
        <v>1320</v>
      </c>
      <c r="N577" t="s">
        <v>60</v>
      </c>
      <c r="O577" t="s">
        <v>63</v>
      </c>
      <c r="Q577" t="s">
        <v>1180</v>
      </c>
      <c r="R577" t="s">
        <v>175</v>
      </c>
      <c r="U577" t="s">
        <v>2147</v>
      </c>
      <c r="W577">
        <v>1</v>
      </c>
      <c r="X577" t="b">
        <v>0</v>
      </c>
      <c r="Y577" t="b">
        <v>0</v>
      </c>
      <c r="Z577" t="b">
        <v>0</v>
      </c>
      <c r="AA577" t="s">
        <v>36</v>
      </c>
    </row>
    <row r="578" spans="1:27" x14ac:dyDescent="0.25">
      <c r="A578" t="s">
        <v>27</v>
      </c>
      <c r="B578" t="s">
        <v>2332</v>
      </c>
      <c r="C578" s="2">
        <v>45216</v>
      </c>
      <c r="D578" t="s">
        <v>29</v>
      </c>
      <c r="E578" t="s">
        <v>55</v>
      </c>
      <c r="F578" t="s">
        <v>60</v>
      </c>
      <c r="G578" t="s">
        <v>2333</v>
      </c>
      <c r="H578" t="s">
        <v>2333</v>
      </c>
      <c r="I578" t="s">
        <v>29</v>
      </c>
      <c r="J578">
        <v>95</v>
      </c>
      <c r="K578" t="s">
        <v>2334</v>
      </c>
      <c r="L578" t="s">
        <v>55</v>
      </c>
      <c r="M578" t="s">
        <v>1519</v>
      </c>
      <c r="N578" t="s">
        <v>60</v>
      </c>
      <c r="O578" t="s">
        <v>63</v>
      </c>
      <c r="Q578" t="s">
        <v>128</v>
      </c>
      <c r="R578" t="s">
        <v>35</v>
      </c>
      <c r="S578" t="s">
        <v>2335</v>
      </c>
      <c r="U578" t="s">
        <v>2336</v>
      </c>
      <c r="W578">
        <v>1</v>
      </c>
      <c r="X578" t="b">
        <v>0</v>
      </c>
      <c r="Y578" t="b">
        <v>0</v>
      </c>
      <c r="Z578" t="b">
        <v>0</v>
      </c>
      <c r="AA578" t="s">
        <v>276</v>
      </c>
    </row>
    <row r="579" spans="1:27" x14ac:dyDescent="0.25">
      <c r="A579" t="s">
        <v>27</v>
      </c>
      <c r="B579" t="s">
        <v>2337</v>
      </c>
      <c r="C579" s="2">
        <v>45216</v>
      </c>
      <c r="D579" t="s">
        <v>29</v>
      </c>
      <c r="E579" t="s">
        <v>55</v>
      </c>
      <c r="F579" t="s">
        <v>60</v>
      </c>
      <c r="G579" t="s">
        <v>2338</v>
      </c>
      <c r="H579" t="s">
        <v>2338</v>
      </c>
      <c r="I579" t="s">
        <v>29</v>
      </c>
      <c r="J579">
        <v>95</v>
      </c>
      <c r="K579" t="s">
        <v>2334</v>
      </c>
      <c r="L579" t="s">
        <v>55</v>
      </c>
      <c r="M579" t="s">
        <v>222</v>
      </c>
      <c r="N579" t="s">
        <v>60</v>
      </c>
      <c r="O579" t="s">
        <v>63</v>
      </c>
      <c r="Q579" t="s">
        <v>240</v>
      </c>
      <c r="R579" t="s">
        <v>35</v>
      </c>
      <c r="S579" t="s">
        <v>2339</v>
      </c>
      <c r="U579" t="s">
        <v>2253</v>
      </c>
      <c r="W579">
        <v>1</v>
      </c>
      <c r="X579" t="b">
        <v>0</v>
      </c>
      <c r="Y579" t="b">
        <v>0</v>
      </c>
      <c r="Z579" t="b">
        <v>0</v>
      </c>
      <c r="AA579" t="s">
        <v>36</v>
      </c>
    </row>
    <row r="580" spans="1:27" x14ac:dyDescent="0.25">
      <c r="A580" t="s">
        <v>27</v>
      </c>
      <c r="B580" t="s">
        <v>2340</v>
      </c>
      <c r="C580" s="2">
        <v>45222</v>
      </c>
      <c r="D580" t="s">
        <v>29</v>
      </c>
      <c r="E580" t="s">
        <v>55</v>
      </c>
      <c r="F580" t="s">
        <v>60</v>
      </c>
      <c r="G580" t="s">
        <v>2341</v>
      </c>
      <c r="H580" t="s">
        <v>2341</v>
      </c>
      <c r="I580" t="s">
        <v>29</v>
      </c>
      <c r="J580">
        <v>95</v>
      </c>
      <c r="K580" t="s">
        <v>2342</v>
      </c>
      <c r="L580" t="s">
        <v>55</v>
      </c>
      <c r="M580" t="s">
        <v>2343</v>
      </c>
      <c r="N580" t="s">
        <v>60</v>
      </c>
      <c r="O580" t="s">
        <v>63</v>
      </c>
      <c r="Q580" t="s">
        <v>543</v>
      </c>
      <c r="R580" t="s">
        <v>35</v>
      </c>
      <c r="S580" t="s">
        <v>2344</v>
      </c>
      <c r="W580">
        <v>1</v>
      </c>
      <c r="X580" t="b">
        <v>0</v>
      </c>
      <c r="Y580" t="b">
        <v>0</v>
      </c>
      <c r="Z580" t="b">
        <v>0</v>
      </c>
      <c r="AA580" t="s">
        <v>36</v>
      </c>
    </row>
    <row r="581" spans="1:27" x14ac:dyDescent="0.25">
      <c r="A581" t="s">
        <v>27</v>
      </c>
      <c r="B581" t="s">
        <v>2345</v>
      </c>
      <c r="C581" s="2">
        <v>45222</v>
      </c>
      <c r="D581" t="s">
        <v>29</v>
      </c>
      <c r="E581" t="s">
        <v>55</v>
      </c>
      <c r="F581" t="s">
        <v>60</v>
      </c>
      <c r="G581" t="s">
        <v>2346</v>
      </c>
      <c r="H581" t="s">
        <v>2346</v>
      </c>
      <c r="I581" t="s">
        <v>29</v>
      </c>
      <c r="J581">
        <v>95</v>
      </c>
      <c r="K581" t="s">
        <v>2342</v>
      </c>
      <c r="L581" t="s">
        <v>55</v>
      </c>
      <c r="M581" t="s">
        <v>2347</v>
      </c>
      <c r="N581" t="s">
        <v>60</v>
      </c>
      <c r="O581" t="s">
        <v>63</v>
      </c>
      <c r="Q581" t="s">
        <v>1094</v>
      </c>
      <c r="R581" t="s">
        <v>35</v>
      </c>
      <c r="S581" t="s">
        <v>2348</v>
      </c>
      <c r="W581">
        <v>1</v>
      </c>
      <c r="X581" t="b">
        <v>0</v>
      </c>
      <c r="Y581" t="b">
        <v>0</v>
      </c>
      <c r="Z581" t="b">
        <v>0</v>
      </c>
      <c r="AA581" t="s">
        <v>36</v>
      </c>
    </row>
    <row r="582" spans="1:27" x14ac:dyDescent="0.25">
      <c r="A582" t="s">
        <v>27</v>
      </c>
      <c r="B582" t="s">
        <v>2349</v>
      </c>
      <c r="C582" s="2">
        <v>45222</v>
      </c>
      <c r="D582" t="s">
        <v>29</v>
      </c>
      <c r="E582" t="s">
        <v>55</v>
      </c>
      <c r="F582" t="s">
        <v>60</v>
      </c>
      <c r="G582" t="s">
        <v>2350</v>
      </c>
      <c r="H582" t="s">
        <v>2350</v>
      </c>
      <c r="I582" t="s">
        <v>29</v>
      </c>
      <c r="J582">
        <v>95</v>
      </c>
      <c r="K582" t="s">
        <v>2155</v>
      </c>
      <c r="L582" t="s">
        <v>55</v>
      </c>
      <c r="M582" t="s">
        <v>2351</v>
      </c>
      <c r="N582" t="s">
        <v>60</v>
      </c>
      <c r="O582" t="s">
        <v>63</v>
      </c>
      <c r="Q582" t="s">
        <v>1993</v>
      </c>
      <c r="R582" t="s">
        <v>35</v>
      </c>
      <c r="S582" t="s">
        <v>2352</v>
      </c>
      <c r="U582" t="s">
        <v>2353</v>
      </c>
      <c r="W582">
        <v>1</v>
      </c>
      <c r="X582" t="b">
        <v>0</v>
      </c>
      <c r="Y582" t="b">
        <v>0</v>
      </c>
      <c r="Z582" t="b">
        <v>0</v>
      </c>
      <c r="AA582" t="s">
        <v>36</v>
      </c>
    </row>
    <row r="583" spans="1:27" x14ac:dyDescent="0.25">
      <c r="A583" t="s">
        <v>27</v>
      </c>
      <c r="B583" t="s">
        <v>2354</v>
      </c>
      <c r="C583" s="2">
        <v>45224</v>
      </c>
      <c r="D583" t="s">
        <v>29</v>
      </c>
      <c r="E583" t="s">
        <v>55</v>
      </c>
      <c r="F583" t="s">
        <v>60</v>
      </c>
      <c r="G583" t="s">
        <v>2355</v>
      </c>
      <c r="H583" t="s">
        <v>2355</v>
      </c>
      <c r="I583" t="s">
        <v>29</v>
      </c>
      <c r="J583">
        <v>95</v>
      </c>
      <c r="K583" t="s">
        <v>2356</v>
      </c>
      <c r="L583" t="s">
        <v>55</v>
      </c>
      <c r="M583" t="s">
        <v>2357</v>
      </c>
      <c r="N583" t="s">
        <v>60</v>
      </c>
      <c r="O583" t="s">
        <v>63</v>
      </c>
      <c r="Q583" t="s">
        <v>936</v>
      </c>
      <c r="R583" t="s">
        <v>35</v>
      </c>
      <c r="S583" t="s">
        <v>2358</v>
      </c>
      <c r="U583" t="s">
        <v>2359</v>
      </c>
      <c r="V583" t="s">
        <v>616</v>
      </c>
      <c r="W583">
        <v>1</v>
      </c>
      <c r="X583" t="b">
        <v>0</v>
      </c>
      <c r="Y583" t="b">
        <v>0</v>
      </c>
      <c r="Z583" t="b">
        <v>0</v>
      </c>
      <c r="AA583" t="s">
        <v>36</v>
      </c>
    </row>
    <row r="584" spans="1:27" x14ac:dyDescent="0.25">
      <c r="A584" t="s">
        <v>27</v>
      </c>
      <c r="B584" t="s">
        <v>2360</v>
      </c>
      <c r="C584" s="2">
        <v>45224</v>
      </c>
      <c r="D584" t="s">
        <v>29</v>
      </c>
      <c r="E584" t="s">
        <v>55</v>
      </c>
      <c r="F584" t="s">
        <v>60</v>
      </c>
      <c r="G584" t="s">
        <v>2361</v>
      </c>
      <c r="H584" t="s">
        <v>2361</v>
      </c>
      <c r="I584" t="s">
        <v>29</v>
      </c>
      <c r="J584">
        <v>95</v>
      </c>
      <c r="K584" t="s">
        <v>2356</v>
      </c>
      <c r="L584" t="s">
        <v>55</v>
      </c>
      <c r="M584" t="s">
        <v>2357</v>
      </c>
      <c r="N584" t="s">
        <v>60</v>
      </c>
      <c r="O584" t="s">
        <v>63</v>
      </c>
      <c r="Q584" t="s">
        <v>936</v>
      </c>
      <c r="R584" t="s">
        <v>35</v>
      </c>
      <c r="S584" t="s">
        <v>2358</v>
      </c>
      <c r="U584" t="s">
        <v>2359</v>
      </c>
      <c r="V584" t="s">
        <v>616</v>
      </c>
      <c r="W584">
        <v>1</v>
      </c>
      <c r="X584" t="b">
        <v>0</v>
      </c>
      <c r="Y584" t="b">
        <v>0</v>
      </c>
      <c r="Z584" t="b">
        <v>0</v>
      </c>
      <c r="AA584" t="s">
        <v>36</v>
      </c>
    </row>
    <row r="585" spans="1:27" x14ac:dyDescent="0.25">
      <c r="A585" t="s">
        <v>27</v>
      </c>
      <c r="B585" t="s">
        <v>2362</v>
      </c>
      <c r="C585" s="2">
        <v>45224</v>
      </c>
      <c r="D585" t="s">
        <v>29</v>
      </c>
      <c r="E585" t="s">
        <v>55</v>
      </c>
      <c r="F585" t="s">
        <v>60</v>
      </c>
      <c r="G585" t="s">
        <v>2363</v>
      </c>
      <c r="H585" t="s">
        <v>2363</v>
      </c>
      <c r="I585" t="s">
        <v>29</v>
      </c>
      <c r="J585">
        <v>95</v>
      </c>
      <c r="K585" t="s">
        <v>2356</v>
      </c>
      <c r="L585" t="s">
        <v>55</v>
      </c>
      <c r="M585" t="s">
        <v>2364</v>
      </c>
      <c r="N585" t="s">
        <v>60</v>
      </c>
      <c r="O585" t="s">
        <v>63</v>
      </c>
      <c r="Q585" t="s">
        <v>64</v>
      </c>
      <c r="R585" t="s">
        <v>65</v>
      </c>
      <c r="S585" t="s">
        <v>2358</v>
      </c>
      <c r="U585" t="s">
        <v>2365</v>
      </c>
      <c r="V585" t="s">
        <v>616</v>
      </c>
      <c r="W585">
        <v>1</v>
      </c>
      <c r="X585" t="b">
        <v>0</v>
      </c>
      <c r="Y585" t="b">
        <v>0</v>
      </c>
      <c r="Z585" t="b">
        <v>0</v>
      </c>
      <c r="AA585" t="s">
        <v>36</v>
      </c>
    </row>
    <row r="586" spans="1:27" x14ac:dyDescent="0.25">
      <c r="A586" t="s">
        <v>27</v>
      </c>
      <c r="B586" t="s">
        <v>2366</v>
      </c>
      <c r="C586" s="2">
        <v>45226</v>
      </c>
      <c r="D586" t="s">
        <v>29</v>
      </c>
      <c r="E586" t="s">
        <v>55</v>
      </c>
      <c r="F586" t="s">
        <v>60</v>
      </c>
      <c r="G586" t="s">
        <v>2367</v>
      </c>
      <c r="H586" t="s">
        <v>2367</v>
      </c>
      <c r="I586" t="s">
        <v>29</v>
      </c>
      <c r="J586">
        <v>95</v>
      </c>
      <c r="K586" t="s">
        <v>2368</v>
      </c>
      <c r="L586" t="s">
        <v>55</v>
      </c>
      <c r="M586" t="s">
        <v>2369</v>
      </c>
      <c r="N586" t="s">
        <v>60</v>
      </c>
      <c r="O586" t="s">
        <v>63</v>
      </c>
      <c r="Q586" t="s">
        <v>2085</v>
      </c>
      <c r="R586" t="s">
        <v>35</v>
      </c>
      <c r="S586" t="s">
        <v>2370</v>
      </c>
      <c r="U586" t="s">
        <v>2371</v>
      </c>
      <c r="W586">
        <v>1</v>
      </c>
      <c r="X586" t="b">
        <v>0</v>
      </c>
      <c r="Y586" t="b">
        <v>0</v>
      </c>
      <c r="Z586" t="b">
        <v>0</v>
      </c>
      <c r="AA586" t="s">
        <v>36</v>
      </c>
    </row>
    <row r="587" spans="1:27" x14ac:dyDescent="0.25">
      <c r="A587" t="s">
        <v>27</v>
      </c>
      <c r="B587" t="s">
        <v>2372</v>
      </c>
      <c r="C587" s="2">
        <v>45230</v>
      </c>
      <c r="D587" t="s">
        <v>29</v>
      </c>
      <c r="E587" t="s">
        <v>55</v>
      </c>
      <c r="F587" t="s">
        <v>60</v>
      </c>
      <c r="G587" t="s">
        <v>2373</v>
      </c>
      <c r="H587" t="s">
        <v>2373</v>
      </c>
      <c r="I587" t="s">
        <v>29</v>
      </c>
      <c r="J587">
        <v>95</v>
      </c>
      <c r="K587" t="s">
        <v>2374</v>
      </c>
      <c r="L587" t="s">
        <v>55</v>
      </c>
      <c r="M587" t="s">
        <v>2375</v>
      </c>
      <c r="N587" t="s">
        <v>60</v>
      </c>
      <c r="O587" t="s">
        <v>63</v>
      </c>
      <c r="Q587" t="s">
        <v>2030</v>
      </c>
      <c r="R587" t="s">
        <v>35</v>
      </c>
      <c r="S587" t="s">
        <v>2376</v>
      </c>
      <c r="W587">
        <v>1</v>
      </c>
      <c r="X587" t="b">
        <v>0</v>
      </c>
      <c r="Y587" t="b">
        <v>0</v>
      </c>
      <c r="Z587" t="b">
        <v>0</v>
      </c>
      <c r="AA587" t="s">
        <v>36</v>
      </c>
    </row>
    <row r="588" spans="1:27" x14ac:dyDescent="0.25">
      <c r="A588" t="s">
        <v>27</v>
      </c>
      <c r="B588" t="s">
        <v>2377</v>
      </c>
      <c r="C588" s="2">
        <v>45230</v>
      </c>
      <c r="D588" t="s">
        <v>29</v>
      </c>
      <c r="E588" t="s">
        <v>42</v>
      </c>
      <c r="F588" t="s">
        <v>60</v>
      </c>
      <c r="G588" t="s">
        <v>2378</v>
      </c>
      <c r="H588" t="s">
        <v>2378</v>
      </c>
      <c r="I588" t="s">
        <v>29</v>
      </c>
      <c r="J588">
        <v>95</v>
      </c>
      <c r="K588" t="s">
        <v>2374</v>
      </c>
      <c r="L588" t="s">
        <v>42</v>
      </c>
      <c r="M588" t="s">
        <v>2379</v>
      </c>
      <c r="N588" t="s">
        <v>60</v>
      </c>
      <c r="O588" t="s">
        <v>63</v>
      </c>
      <c r="Q588" t="s">
        <v>536</v>
      </c>
      <c r="R588" t="s">
        <v>35</v>
      </c>
      <c r="S588" t="s">
        <v>2380</v>
      </c>
      <c r="U588" t="s">
        <v>2381</v>
      </c>
      <c r="W588">
        <v>1</v>
      </c>
      <c r="X588" t="b">
        <v>0</v>
      </c>
      <c r="Y588" t="b">
        <v>0</v>
      </c>
      <c r="Z588" t="b">
        <v>0</v>
      </c>
      <c r="AA588" t="s">
        <v>276</v>
      </c>
    </row>
    <row r="589" spans="1:27" x14ac:dyDescent="0.25">
      <c r="A589" t="s">
        <v>27</v>
      </c>
      <c r="B589" t="s">
        <v>2382</v>
      </c>
      <c r="C589" s="2">
        <v>45231</v>
      </c>
      <c r="D589" t="s">
        <v>29</v>
      </c>
      <c r="E589" t="s">
        <v>55</v>
      </c>
      <c r="F589" t="s">
        <v>60</v>
      </c>
      <c r="G589" t="s">
        <v>2383</v>
      </c>
      <c r="H589" t="s">
        <v>2383</v>
      </c>
      <c r="I589" t="s">
        <v>29</v>
      </c>
      <c r="J589">
        <v>95</v>
      </c>
      <c r="K589" t="s">
        <v>2384</v>
      </c>
      <c r="L589" t="s">
        <v>55</v>
      </c>
      <c r="M589" t="s">
        <v>2385</v>
      </c>
      <c r="N589" t="s">
        <v>60</v>
      </c>
      <c r="O589" t="s">
        <v>63</v>
      </c>
      <c r="Q589" t="s">
        <v>536</v>
      </c>
      <c r="R589" t="s">
        <v>35</v>
      </c>
      <c r="S589" t="s">
        <v>2386</v>
      </c>
      <c r="W589">
        <v>1</v>
      </c>
      <c r="X589" t="b">
        <v>0</v>
      </c>
      <c r="Y589" t="b">
        <v>0</v>
      </c>
      <c r="Z589" t="b">
        <v>0</v>
      </c>
      <c r="AA589" t="s">
        <v>36</v>
      </c>
    </row>
    <row r="590" spans="1:27" x14ac:dyDescent="0.25">
      <c r="A590" t="s">
        <v>27</v>
      </c>
      <c r="B590" t="s">
        <v>2387</v>
      </c>
      <c r="C590" s="2">
        <v>45231</v>
      </c>
      <c r="D590" t="s">
        <v>29</v>
      </c>
      <c r="E590" t="s">
        <v>55</v>
      </c>
      <c r="F590" t="s">
        <v>60</v>
      </c>
      <c r="G590" t="s">
        <v>2388</v>
      </c>
      <c r="H590" t="s">
        <v>2388</v>
      </c>
      <c r="I590" t="s">
        <v>29</v>
      </c>
      <c r="J590">
        <v>95</v>
      </c>
      <c r="K590" t="s">
        <v>2384</v>
      </c>
      <c r="L590" t="s">
        <v>55</v>
      </c>
      <c r="M590" t="s">
        <v>68</v>
      </c>
      <c r="N590" t="s">
        <v>60</v>
      </c>
      <c r="O590" t="s">
        <v>63</v>
      </c>
      <c r="Q590" t="s">
        <v>2299</v>
      </c>
      <c r="R590" t="s">
        <v>35</v>
      </c>
      <c r="S590" t="s">
        <v>2389</v>
      </c>
      <c r="U590" t="s">
        <v>2390</v>
      </c>
      <c r="W590">
        <v>1</v>
      </c>
      <c r="X590" t="b">
        <v>0</v>
      </c>
      <c r="Y590" t="b">
        <v>0</v>
      </c>
      <c r="Z590" t="b">
        <v>0</v>
      </c>
      <c r="AA590" t="s">
        <v>36</v>
      </c>
    </row>
    <row r="591" spans="1:27" x14ac:dyDescent="0.25">
      <c r="A591" t="s">
        <v>27</v>
      </c>
      <c r="B591" t="s">
        <v>2391</v>
      </c>
      <c r="C591" s="2">
        <v>45232</v>
      </c>
      <c r="D591" t="s">
        <v>29</v>
      </c>
      <c r="E591" t="s">
        <v>55</v>
      </c>
      <c r="F591" t="s">
        <v>60</v>
      </c>
      <c r="G591" t="s">
        <v>2392</v>
      </c>
      <c r="H591" t="s">
        <v>2392</v>
      </c>
      <c r="I591" t="s">
        <v>29</v>
      </c>
      <c r="J591">
        <v>95</v>
      </c>
      <c r="K591" t="s">
        <v>2393</v>
      </c>
      <c r="L591" t="s">
        <v>55</v>
      </c>
      <c r="M591" t="s">
        <v>2394</v>
      </c>
      <c r="N591" t="s">
        <v>60</v>
      </c>
      <c r="O591" t="s">
        <v>63</v>
      </c>
      <c r="Q591" t="s">
        <v>2395</v>
      </c>
      <c r="R591" t="s">
        <v>35</v>
      </c>
      <c r="S591" t="s">
        <v>2396</v>
      </c>
      <c r="W591">
        <v>1</v>
      </c>
      <c r="X591" t="b">
        <v>0</v>
      </c>
      <c r="Y591" t="b">
        <v>0</v>
      </c>
      <c r="Z591" t="b">
        <v>0</v>
      </c>
      <c r="AA591" t="s">
        <v>36</v>
      </c>
    </row>
    <row r="592" spans="1:27" x14ac:dyDescent="0.25">
      <c r="A592" t="s">
        <v>27</v>
      </c>
      <c r="B592" t="s">
        <v>2397</v>
      </c>
      <c r="C592" s="2">
        <v>45236</v>
      </c>
      <c r="D592" t="s">
        <v>29</v>
      </c>
      <c r="E592" t="s">
        <v>55</v>
      </c>
      <c r="F592" t="s">
        <v>60</v>
      </c>
      <c r="G592" t="s">
        <v>2398</v>
      </c>
      <c r="H592" t="s">
        <v>2398</v>
      </c>
      <c r="I592" t="s">
        <v>29</v>
      </c>
      <c r="J592">
        <v>95</v>
      </c>
      <c r="K592" t="s">
        <v>2399</v>
      </c>
      <c r="L592" t="s">
        <v>55</v>
      </c>
      <c r="M592" t="s">
        <v>2400</v>
      </c>
      <c r="N592" t="s">
        <v>60</v>
      </c>
      <c r="O592" t="s">
        <v>63</v>
      </c>
      <c r="Q592" t="s">
        <v>1260</v>
      </c>
      <c r="R592" t="s">
        <v>175</v>
      </c>
      <c r="S592" t="s">
        <v>2401</v>
      </c>
      <c r="W592">
        <v>1</v>
      </c>
      <c r="X592" t="b">
        <v>0</v>
      </c>
      <c r="Y592" t="b">
        <v>0</v>
      </c>
      <c r="Z592" t="b">
        <v>0</v>
      </c>
      <c r="AA592" t="s">
        <v>36</v>
      </c>
    </row>
    <row r="593" spans="1:27" x14ac:dyDescent="0.25">
      <c r="A593" t="s">
        <v>27</v>
      </c>
      <c r="B593" t="s">
        <v>2402</v>
      </c>
      <c r="C593" s="2">
        <v>45238</v>
      </c>
      <c r="D593" t="s">
        <v>29</v>
      </c>
      <c r="E593" t="s">
        <v>55</v>
      </c>
      <c r="F593" t="s">
        <v>60</v>
      </c>
      <c r="G593" t="s">
        <v>2403</v>
      </c>
      <c r="H593" t="s">
        <v>2403</v>
      </c>
      <c r="I593" t="s">
        <v>29</v>
      </c>
      <c r="J593">
        <v>95</v>
      </c>
      <c r="K593" t="s">
        <v>2167</v>
      </c>
      <c r="L593" t="s">
        <v>55</v>
      </c>
      <c r="M593" t="s">
        <v>2404</v>
      </c>
      <c r="N593" t="s">
        <v>60</v>
      </c>
      <c r="O593" t="s">
        <v>63</v>
      </c>
      <c r="Q593" t="s">
        <v>2405</v>
      </c>
      <c r="R593" t="s">
        <v>35</v>
      </c>
      <c r="S593" t="s">
        <v>2406</v>
      </c>
      <c r="W593">
        <v>1</v>
      </c>
      <c r="X593" t="b">
        <v>0</v>
      </c>
      <c r="Y593" t="b">
        <v>0</v>
      </c>
      <c r="Z593" t="b">
        <v>0</v>
      </c>
      <c r="AA593" t="s">
        <v>36</v>
      </c>
    </row>
    <row r="594" spans="1:27" x14ac:dyDescent="0.25">
      <c r="A594" t="s">
        <v>27</v>
      </c>
      <c r="B594" t="s">
        <v>2407</v>
      </c>
      <c r="C594" s="2">
        <v>45238</v>
      </c>
      <c r="D594" t="s">
        <v>29</v>
      </c>
      <c r="E594" t="s">
        <v>55</v>
      </c>
      <c r="F594" t="s">
        <v>60</v>
      </c>
      <c r="G594" t="s">
        <v>2408</v>
      </c>
      <c r="H594" t="s">
        <v>2408</v>
      </c>
      <c r="I594" t="s">
        <v>29</v>
      </c>
      <c r="J594">
        <v>95</v>
      </c>
      <c r="K594" t="s">
        <v>2167</v>
      </c>
      <c r="L594" t="s">
        <v>55</v>
      </c>
      <c r="M594" t="s">
        <v>2409</v>
      </c>
      <c r="N594" t="s">
        <v>60</v>
      </c>
      <c r="O594" t="s">
        <v>47</v>
      </c>
      <c r="Q594" t="s">
        <v>2405</v>
      </c>
      <c r="R594" t="s">
        <v>35</v>
      </c>
      <c r="S594" t="s">
        <v>2410</v>
      </c>
      <c r="U594" t="s">
        <v>2411</v>
      </c>
      <c r="W594">
        <v>2</v>
      </c>
      <c r="X594" t="b">
        <v>0</v>
      </c>
      <c r="Y594" t="b">
        <v>0</v>
      </c>
      <c r="Z594" t="b">
        <v>0</v>
      </c>
      <c r="AA594" t="s">
        <v>276</v>
      </c>
    </row>
    <row r="595" spans="1:27" x14ac:dyDescent="0.25">
      <c r="A595" t="s">
        <v>27</v>
      </c>
      <c r="B595" t="s">
        <v>2407</v>
      </c>
      <c r="C595" s="2">
        <v>45238</v>
      </c>
      <c r="D595" t="s">
        <v>29</v>
      </c>
      <c r="E595" t="s">
        <v>55</v>
      </c>
      <c r="F595" t="s">
        <v>60</v>
      </c>
      <c r="G595" t="s">
        <v>2408</v>
      </c>
      <c r="H595" t="s">
        <v>2412</v>
      </c>
      <c r="I595" t="s">
        <v>29</v>
      </c>
      <c r="J595">
        <v>95</v>
      </c>
      <c r="K595" t="s">
        <v>2413</v>
      </c>
      <c r="L595" t="s">
        <v>55</v>
      </c>
      <c r="M595" t="s">
        <v>2409</v>
      </c>
      <c r="N595" t="s">
        <v>60</v>
      </c>
      <c r="O595" t="s">
        <v>47</v>
      </c>
      <c r="Q595" t="s">
        <v>2405</v>
      </c>
      <c r="R595" t="s">
        <v>35</v>
      </c>
      <c r="S595" t="s">
        <v>2410</v>
      </c>
      <c r="U595" t="s">
        <v>2411</v>
      </c>
      <c r="W595">
        <v>2</v>
      </c>
      <c r="X595" t="b">
        <v>0</v>
      </c>
      <c r="Y595" t="b">
        <v>0</v>
      </c>
      <c r="Z595" t="b">
        <v>0</v>
      </c>
      <c r="AA595" t="s">
        <v>276</v>
      </c>
    </row>
    <row r="596" spans="1:27" x14ac:dyDescent="0.25">
      <c r="A596" t="s">
        <v>27</v>
      </c>
      <c r="B596" t="s">
        <v>2414</v>
      </c>
      <c r="C596" s="2">
        <v>45239</v>
      </c>
      <c r="D596" t="s">
        <v>29</v>
      </c>
      <c r="E596" t="s">
        <v>55</v>
      </c>
      <c r="F596" t="s">
        <v>60</v>
      </c>
      <c r="G596" t="s">
        <v>2415</v>
      </c>
      <c r="H596" t="s">
        <v>2415</v>
      </c>
      <c r="I596" t="s">
        <v>29</v>
      </c>
      <c r="J596">
        <v>95</v>
      </c>
      <c r="K596" t="s">
        <v>2416</v>
      </c>
      <c r="L596" t="s">
        <v>55</v>
      </c>
      <c r="M596" t="s">
        <v>2417</v>
      </c>
      <c r="N596" t="s">
        <v>60</v>
      </c>
      <c r="O596" t="s">
        <v>63</v>
      </c>
      <c r="Q596" t="s">
        <v>679</v>
      </c>
      <c r="R596" t="s">
        <v>175</v>
      </c>
      <c r="S596" t="s">
        <v>2418</v>
      </c>
      <c r="W596">
        <v>1</v>
      </c>
      <c r="X596" t="b">
        <v>0</v>
      </c>
      <c r="Y596" t="b">
        <v>0</v>
      </c>
      <c r="Z596" t="b">
        <v>0</v>
      </c>
      <c r="AA596" t="s">
        <v>36</v>
      </c>
    </row>
    <row r="597" spans="1:27" x14ac:dyDescent="0.25">
      <c r="A597" t="s">
        <v>27</v>
      </c>
      <c r="B597" t="s">
        <v>2419</v>
      </c>
      <c r="C597" s="2">
        <v>45240</v>
      </c>
      <c r="D597" t="s">
        <v>29</v>
      </c>
      <c r="E597" t="s">
        <v>55</v>
      </c>
      <c r="F597" t="s">
        <v>60</v>
      </c>
      <c r="G597" t="s">
        <v>2420</v>
      </c>
      <c r="H597" t="s">
        <v>2420</v>
      </c>
      <c r="I597" t="s">
        <v>29</v>
      </c>
      <c r="J597">
        <v>95</v>
      </c>
      <c r="K597" t="s">
        <v>2421</v>
      </c>
      <c r="L597" t="s">
        <v>55</v>
      </c>
      <c r="M597" t="s">
        <v>2422</v>
      </c>
      <c r="N597" t="s">
        <v>60</v>
      </c>
      <c r="O597" t="s">
        <v>63</v>
      </c>
      <c r="Q597" t="s">
        <v>240</v>
      </c>
      <c r="R597" t="s">
        <v>35</v>
      </c>
      <c r="S597" t="s">
        <v>2423</v>
      </c>
      <c r="W597">
        <v>1</v>
      </c>
      <c r="X597" t="b">
        <v>0</v>
      </c>
      <c r="Y597" t="b">
        <v>0</v>
      </c>
      <c r="Z597" t="b">
        <v>0</v>
      </c>
      <c r="AA597" t="s">
        <v>36</v>
      </c>
    </row>
    <row r="598" spans="1:27" x14ac:dyDescent="0.25">
      <c r="A598" t="s">
        <v>27</v>
      </c>
      <c r="B598" t="s">
        <v>2424</v>
      </c>
      <c r="C598" s="2">
        <v>45240</v>
      </c>
      <c r="D598" t="s">
        <v>29</v>
      </c>
      <c r="E598" t="s">
        <v>55</v>
      </c>
      <c r="F598" t="s">
        <v>60</v>
      </c>
      <c r="G598" t="s">
        <v>2425</v>
      </c>
      <c r="H598" t="s">
        <v>2425</v>
      </c>
      <c r="I598" t="s">
        <v>29</v>
      </c>
      <c r="J598">
        <v>95</v>
      </c>
      <c r="K598" t="s">
        <v>2421</v>
      </c>
      <c r="L598" t="s">
        <v>55</v>
      </c>
      <c r="M598" t="s">
        <v>2426</v>
      </c>
      <c r="N598" t="s">
        <v>60</v>
      </c>
      <c r="O598" t="s">
        <v>63</v>
      </c>
      <c r="Q598" t="s">
        <v>267</v>
      </c>
      <c r="R598" t="s">
        <v>35</v>
      </c>
      <c r="S598" t="s">
        <v>2427</v>
      </c>
      <c r="W598">
        <v>1</v>
      </c>
      <c r="X598" t="b">
        <v>0</v>
      </c>
      <c r="Y598" t="b">
        <v>0</v>
      </c>
      <c r="Z598" t="b">
        <v>0</v>
      </c>
      <c r="AA598" t="s">
        <v>36</v>
      </c>
    </row>
    <row r="599" spans="1:27" x14ac:dyDescent="0.25">
      <c r="A599" t="s">
        <v>27</v>
      </c>
      <c r="B599" t="s">
        <v>2428</v>
      </c>
      <c r="C599" s="2">
        <v>45243</v>
      </c>
      <c r="D599" t="s">
        <v>29</v>
      </c>
      <c r="E599" t="s">
        <v>55</v>
      </c>
      <c r="G599" t="s">
        <v>2429</v>
      </c>
      <c r="H599" t="s">
        <v>2429</v>
      </c>
      <c r="I599" t="s">
        <v>29</v>
      </c>
      <c r="J599">
        <v>95</v>
      </c>
      <c r="K599" t="s">
        <v>2430</v>
      </c>
      <c r="L599" t="s">
        <v>55</v>
      </c>
      <c r="M599" t="s">
        <v>2431</v>
      </c>
      <c r="O599" t="s">
        <v>33</v>
      </c>
      <c r="Q599" t="s">
        <v>34</v>
      </c>
      <c r="R599" t="s">
        <v>35</v>
      </c>
      <c r="W599">
        <v>1</v>
      </c>
      <c r="X599" t="b">
        <v>0</v>
      </c>
      <c r="Y599" t="b">
        <v>0</v>
      </c>
      <c r="Z599" t="b">
        <v>0</v>
      </c>
      <c r="AA599" t="s">
        <v>36</v>
      </c>
    </row>
    <row r="600" spans="1:27" x14ac:dyDescent="0.25">
      <c r="A600" t="s">
        <v>27</v>
      </c>
      <c r="B600" t="s">
        <v>2432</v>
      </c>
      <c r="C600" s="2">
        <v>45245</v>
      </c>
      <c r="D600" t="s">
        <v>29</v>
      </c>
      <c r="E600" t="s">
        <v>55</v>
      </c>
      <c r="F600" t="s">
        <v>60</v>
      </c>
      <c r="G600" t="s">
        <v>2433</v>
      </c>
      <c r="H600" t="s">
        <v>2433</v>
      </c>
      <c r="I600" t="s">
        <v>29</v>
      </c>
      <c r="J600">
        <v>95</v>
      </c>
      <c r="K600" t="s">
        <v>2434</v>
      </c>
      <c r="L600" t="s">
        <v>55</v>
      </c>
      <c r="M600" t="s">
        <v>2435</v>
      </c>
      <c r="N600" t="s">
        <v>60</v>
      </c>
      <c r="O600" t="s">
        <v>63</v>
      </c>
      <c r="Q600" t="s">
        <v>240</v>
      </c>
      <c r="R600" t="s">
        <v>35</v>
      </c>
      <c r="S600" t="s">
        <v>2423</v>
      </c>
      <c r="U600" t="s">
        <v>2436</v>
      </c>
      <c r="W600">
        <v>1</v>
      </c>
      <c r="X600" t="b">
        <v>0</v>
      </c>
      <c r="Y600" t="b">
        <v>0</v>
      </c>
      <c r="Z600" t="b">
        <v>0</v>
      </c>
      <c r="AA600" t="s">
        <v>36</v>
      </c>
    </row>
    <row r="601" spans="1:27" x14ac:dyDescent="0.25">
      <c r="A601" t="s">
        <v>27</v>
      </c>
      <c r="B601" t="s">
        <v>2437</v>
      </c>
      <c r="C601" s="2">
        <v>45247</v>
      </c>
      <c r="D601" t="s">
        <v>29</v>
      </c>
      <c r="E601" t="s">
        <v>55</v>
      </c>
      <c r="F601" t="s">
        <v>242</v>
      </c>
      <c r="G601" t="s">
        <v>2438</v>
      </c>
      <c r="H601" t="s">
        <v>2438</v>
      </c>
      <c r="I601" t="s">
        <v>29</v>
      </c>
      <c r="J601">
        <v>95</v>
      </c>
      <c r="K601" t="s">
        <v>2439</v>
      </c>
      <c r="L601" t="s">
        <v>55</v>
      </c>
      <c r="M601" t="s">
        <v>2440</v>
      </c>
      <c r="N601" t="s">
        <v>242</v>
      </c>
      <c r="O601" t="s">
        <v>63</v>
      </c>
      <c r="Q601" t="s">
        <v>2441</v>
      </c>
      <c r="R601" t="s">
        <v>175</v>
      </c>
      <c r="S601" t="s">
        <v>2442</v>
      </c>
      <c r="W601">
        <v>1</v>
      </c>
      <c r="X601" t="b">
        <v>0</v>
      </c>
      <c r="Y601" t="b">
        <v>0</v>
      </c>
      <c r="Z601" t="b">
        <v>0</v>
      </c>
      <c r="AA601" t="s">
        <v>36</v>
      </c>
    </row>
    <row r="602" spans="1:27" x14ac:dyDescent="0.25">
      <c r="A602" t="s">
        <v>27</v>
      </c>
      <c r="B602" t="s">
        <v>2443</v>
      </c>
      <c r="C602" s="2">
        <v>45251</v>
      </c>
      <c r="D602" t="s">
        <v>29</v>
      </c>
      <c r="E602" t="s">
        <v>55</v>
      </c>
      <c r="F602" t="s">
        <v>46</v>
      </c>
      <c r="G602" t="s">
        <v>2444</v>
      </c>
      <c r="H602" t="s">
        <v>2444</v>
      </c>
      <c r="I602" t="s">
        <v>29</v>
      </c>
      <c r="J602">
        <v>95</v>
      </c>
      <c r="K602" t="s">
        <v>2445</v>
      </c>
      <c r="L602" t="s">
        <v>55</v>
      </c>
      <c r="M602" t="s">
        <v>2446</v>
      </c>
      <c r="N602" t="s">
        <v>46</v>
      </c>
      <c r="O602" t="s">
        <v>47</v>
      </c>
      <c r="Q602" t="s">
        <v>2447</v>
      </c>
      <c r="R602" t="s">
        <v>35</v>
      </c>
      <c r="S602" t="s">
        <v>2448</v>
      </c>
      <c r="W602">
        <v>2</v>
      </c>
      <c r="X602" t="b">
        <v>0</v>
      </c>
      <c r="Y602" t="b">
        <v>1</v>
      </c>
      <c r="Z602" t="b">
        <v>0</v>
      </c>
      <c r="AA602" t="s">
        <v>36</v>
      </c>
    </row>
    <row r="603" spans="1:27" x14ac:dyDescent="0.25">
      <c r="A603" t="s">
        <v>27</v>
      </c>
      <c r="B603" t="s">
        <v>2443</v>
      </c>
      <c r="C603" s="2">
        <v>45251</v>
      </c>
      <c r="D603" t="s">
        <v>29</v>
      </c>
      <c r="E603" t="s">
        <v>55</v>
      </c>
      <c r="F603" t="s">
        <v>46</v>
      </c>
      <c r="G603" t="s">
        <v>2444</v>
      </c>
      <c r="H603" t="s">
        <v>2449</v>
      </c>
      <c r="I603" t="s">
        <v>29</v>
      </c>
      <c r="J603">
        <v>95</v>
      </c>
      <c r="K603" t="s">
        <v>2450</v>
      </c>
      <c r="L603" t="s">
        <v>55</v>
      </c>
      <c r="M603" t="s">
        <v>2446</v>
      </c>
      <c r="N603" t="s">
        <v>46</v>
      </c>
      <c r="O603" t="s">
        <v>47</v>
      </c>
      <c r="Q603" t="s">
        <v>2447</v>
      </c>
      <c r="R603" t="s">
        <v>35</v>
      </c>
      <c r="S603" t="s">
        <v>2448</v>
      </c>
      <c r="W603">
        <v>2</v>
      </c>
      <c r="X603" t="b">
        <v>0</v>
      </c>
      <c r="Y603" t="b">
        <v>1</v>
      </c>
      <c r="Z603" t="b">
        <v>0</v>
      </c>
      <c r="AA603" t="s">
        <v>36</v>
      </c>
    </row>
    <row r="604" spans="1:27" x14ac:dyDescent="0.25">
      <c r="A604" t="s">
        <v>27</v>
      </c>
      <c r="B604" t="s">
        <v>2451</v>
      </c>
      <c r="C604" s="2">
        <v>45251</v>
      </c>
      <c r="D604" t="s">
        <v>29</v>
      </c>
      <c r="E604" t="s">
        <v>55</v>
      </c>
      <c r="F604" t="s">
        <v>60</v>
      </c>
      <c r="G604" t="s">
        <v>2452</v>
      </c>
      <c r="H604" t="s">
        <v>2452</v>
      </c>
      <c r="I604" t="s">
        <v>29</v>
      </c>
      <c r="J604">
        <v>95</v>
      </c>
      <c r="K604" t="s">
        <v>2445</v>
      </c>
      <c r="L604" t="s">
        <v>55</v>
      </c>
      <c r="M604" t="s">
        <v>2453</v>
      </c>
      <c r="N604" t="s">
        <v>60</v>
      </c>
      <c r="O604" t="s">
        <v>63</v>
      </c>
      <c r="Q604" t="s">
        <v>1094</v>
      </c>
      <c r="R604" t="s">
        <v>35</v>
      </c>
      <c r="S604" t="s">
        <v>2454</v>
      </c>
      <c r="W604">
        <v>1</v>
      </c>
      <c r="X604" t="b">
        <v>0</v>
      </c>
      <c r="Y604" t="b">
        <v>0</v>
      </c>
      <c r="Z604" t="b">
        <v>0</v>
      </c>
      <c r="AA604" t="s">
        <v>36</v>
      </c>
    </row>
    <row r="605" spans="1:27" x14ac:dyDescent="0.25">
      <c r="A605" t="s">
        <v>27</v>
      </c>
      <c r="B605" t="s">
        <v>2455</v>
      </c>
      <c r="C605" s="2">
        <v>45251</v>
      </c>
      <c r="D605" t="s">
        <v>29</v>
      </c>
      <c r="E605" t="s">
        <v>55</v>
      </c>
      <c r="F605" t="s">
        <v>60</v>
      </c>
      <c r="G605" t="s">
        <v>2456</v>
      </c>
      <c r="H605" t="s">
        <v>2456</v>
      </c>
      <c r="I605" t="s">
        <v>29</v>
      </c>
      <c r="J605">
        <v>95</v>
      </c>
      <c r="K605" t="s">
        <v>2445</v>
      </c>
      <c r="L605" t="s">
        <v>55</v>
      </c>
      <c r="M605" t="s">
        <v>2457</v>
      </c>
      <c r="N605" t="s">
        <v>60</v>
      </c>
      <c r="O605" t="s">
        <v>63</v>
      </c>
      <c r="Q605" t="s">
        <v>2458</v>
      </c>
      <c r="R605" t="s">
        <v>2459</v>
      </c>
      <c r="S605" t="s">
        <v>2460</v>
      </c>
      <c r="U605" t="s">
        <v>2461</v>
      </c>
      <c r="W605">
        <v>1</v>
      </c>
      <c r="X605" t="b">
        <v>0</v>
      </c>
      <c r="Y605" t="b">
        <v>0</v>
      </c>
      <c r="Z605" t="b">
        <v>0</v>
      </c>
      <c r="AA605" t="s">
        <v>36</v>
      </c>
    </row>
    <row r="606" spans="1:27" x14ac:dyDescent="0.25">
      <c r="A606" t="s">
        <v>27</v>
      </c>
      <c r="B606" t="s">
        <v>2462</v>
      </c>
      <c r="C606" s="2">
        <v>45251</v>
      </c>
      <c r="D606" t="s">
        <v>29</v>
      </c>
      <c r="E606" t="s">
        <v>55</v>
      </c>
      <c r="F606" t="s">
        <v>60</v>
      </c>
      <c r="G606" t="s">
        <v>2463</v>
      </c>
      <c r="H606" t="s">
        <v>2463</v>
      </c>
      <c r="I606" t="s">
        <v>29</v>
      </c>
      <c r="J606">
        <v>95</v>
      </c>
      <c r="K606" t="s">
        <v>2445</v>
      </c>
      <c r="L606" t="s">
        <v>55</v>
      </c>
      <c r="M606" t="s">
        <v>2464</v>
      </c>
      <c r="N606" t="s">
        <v>60</v>
      </c>
      <c r="O606" t="s">
        <v>47</v>
      </c>
      <c r="Q606" t="s">
        <v>512</v>
      </c>
      <c r="R606" t="s">
        <v>35</v>
      </c>
      <c r="S606" t="s">
        <v>2465</v>
      </c>
      <c r="U606" t="s">
        <v>2466</v>
      </c>
      <c r="W606">
        <v>2</v>
      </c>
      <c r="X606" t="b">
        <v>0</v>
      </c>
      <c r="Y606" t="b">
        <v>0</v>
      </c>
      <c r="Z606" t="b">
        <v>0</v>
      </c>
      <c r="AA606" t="s">
        <v>36</v>
      </c>
    </row>
    <row r="607" spans="1:27" x14ac:dyDescent="0.25">
      <c r="A607" t="s">
        <v>27</v>
      </c>
      <c r="B607" t="s">
        <v>2462</v>
      </c>
      <c r="C607" s="2">
        <v>45251</v>
      </c>
      <c r="D607" t="s">
        <v>29</v>
      </c>
      <c r="E607" t="s">
        <v>55</v>
      </c>
      <c r="F607" t="s">
        <v>60</v>
      </c>
      <c r="G607" t="s">
        <v>2463</v>
      </c>
      <c r="H607" t="s">
        <v>2467</v>
      </c>
      <c r="I607" t="s">
        <v>29</v>
      </c>
      <c r="J607">
        <v>95</v>
      </c>
      <c r="K607" t="s">
        <v>2468</v>
      </c>
      <c r="L607" t="s">
        <v>55</v>
      </c>
      <c r="M607" t="s">
        <v>2464</v>
      </c>
      <c r="N607" t="s">
        <v>60</v>
      </c>
      <c r="O607" t="s">
        <v>47</v>
      </c>
      <c r="Q607" t="s">
        <v>512</v>
      </c>
      <c r="R607" t="s">
        <v>35</v>
      </c>
      <c r="S607" t="s">
        <v>2465</v>
      </c>
      <c r="U607" t="s">
        <v>2469</v>
      </c>
      <c r="W607">
        <v>2</v>
      </c>
      <c r="X607" t="b">
        <v>0</v>
      </c>
      <c r="Y607" t="b">
        <v>0</v>
      </c>
      <c r="Z607" t="b">
        <v>0</v>
      </c>
      <c r="AA607" t="s">
        <v>36</v>
      </c>
    </row>
    <row r="608" spans="1:27" x14ac:dyDescent="0.25">
      <c r="A608" t="s">
        <v>27</v>
      </c>
      <c r="B608" t="s">
        <v>2470</v>
      </c>
      <c r="C608" s="2">
        <v>45253</v>
      </c>
      <c r="D608" t="s">
        <v>29</v>
      </c>
      <c r="E608" t="s">
        <v>55</v>
      </c>
      <c r="F608" t="s">
        <v>242</v>
      </c>
      <c r="G608" t="s">
        <v>2471</v>
      </c>
      <c r="H608" t="s">
        <v>2471</v>
      </c>
      <c r="I608" t="s">
        <v>29</v>
      </c>
      <c r="J608">
        <v>95</v>
      </c>
      <c r="K608" t="s">
        <v>2472</v>
      </c>
      <c r="L608" t="s">
        <v>55</v>
      </c>
      <c r="M608" t="s">
        <v>2473</v>
      </c>
      <c r="N608" t="s">
        <v>242</v>
      </c>
      <c r="O608" t="s">
        <v>63</v>
      </c>
      <c r="Q608" t="s">
        <v>1993</v>
      </c>
      <c r="R608" t="s">
        <v>35</v>
      </c>
      <c r="S608" t="s">
        <v>2352</v>
      </c>
      <c r="W608">
        <v>1</v>
      </c>
      <c r="X608" t="b">
        <v>0</v>
      </c>
      <c r="Y608" t="b">
        <v>0</v>
      </c>
      <c r="Z608" t="b">
        <v>0</v>
      </c>
      <c r="AA608" t="s">
        <v>36</v>
      </c>
    </row>
    <row r="609" spans="1:27" x14ac:dyDescent="0.25">
      <c r="A609" t="s">
        <v>27</v>
      </c>
      <c r="B609" t="s">
        <v>2474</v>
      </c>
      <c r="C609" s="2">
        <v>45257</v>
      </c>
      <c r="D609" t="s">
        <v>29</v>
      </c>
      <c r="E609" t="s">
        <v>55</v>
      </c>
      <c r="F609" t="s">
        <v>60</v>
      </c>
      <c r="G609" t="s">
        <v>2475</v>
      </c>
      <c r="H609" t="s">
        <v>2475</v>
      </c>
      <c r="I609" t="s">
        <v>29</v>
      </c>
      <c r="J609">
        <v>95</v>
      </c>
      <c r="K609" t="s">
        <v>2476</v>
      </c>
      <c r="L609" t="s">
        <v>55</v>
      </c>
      <c r="M609" t="s">
        <v>68</v>
      </c>
      <c r="N609" t="s">
        <v>60</v>
      </c>
      <c r="O609" t="s">
        <v>63</v>
      </c>
      <c r="Q609" t="s">
        <v>2200</v>
      </c>
      <c r="R609" t="s">
        <v>35</v>
      </c>
      <c r="S609" t="s">
        <v>2477</v>
      </c>
      <c r="W609">
        <v>1</v>
      </c>
      <c r="X609" t="b">
        <v>0</v>
      </c>
      <c r="Y609" t="b">
        <v>0</v>
      </c>
      <c r="Z609" t="b">
        <v>0</v>
      </c>
      <c r="AA609" t="s">
        <v>36</v>
      </c>
    </row>
    <row r="610" spans="1:27" x14ac:dyDescent="0.25">
      <c r="A610" t="s">
        <v>27</v>
      </c>
      <c r="B610" t="s">
        <v>2478</v>
      </c>
      <c r="C610" s="2">
        <v>45257</v>
      </c>
      <c r="D610" t="s">
        <v>29</v>
      </c>
      <c r="E610" t="s">
        <v>55</v>
      </c>
      <c r="F610" t="s">
        <v>60</v>
      </c>
      <c r="G610" t="s">
        <v>2479</v>
      </c>
      <c r="H610" t="s">
        <v>2479</v>
      </c>
      <c r="I610" t="s">
        <v>29</v>
      </c>
      <c r="J610">
        <v>95</v>
      </c>
      <c r="K610" t="s">
        <v>2476</v>
      </c>
      <c r="L610" t="s">
        <v>55</v>
      </c>
      <c r="M610" t="s">
        <v>73</v>
      </c>
      <c r="N610" t="s">
        <v>60</v>
      </c>
      <c r="O610" t="s">
        <v>63</v>
      </c>
      <c r="Q610" t="s">
        <v>625</v>
      </c>
      <c r="R610" t="s">
        <v>175</v>
      </c>
      <c r="S610" t="s">
        <v>2480</v>
      </c>
      <c r="W610">
        <v>1</v>
      </c>
      <c r="X610" t="b">
        <v>0</v>
      </c>
      <c r="Y610" t="b">
        <v>0</v>
      </c>
      <c r="Z610" t="b">
        <v>0</v>
      </c>
      <c r="AA610" t="s">
        <v>36</v>
      </c>
    </row>
    <row r="611" spans="1:27" x14ac:dyDescent="0.25">
      <c r="A611" t="s">
        <v>27</v>
      </c>
      <c r="B611" t="s">
        <v>2481</v>
      </c>
      <c r="C611" s="2">
        <v>45257</v>
      </c>
      <c r="D611" t="s">
        <v>29</v>
      </c>
      <c r="E611" t="s">
        <v>55</v>
      </c>
      <c r="F611" t="s">
        <v>60</v>
      </c>
      <c r="G611" t="s">
        <v>2482</v>
      </c>
      <c r="H611" t="s">
        <v>2482</v>
      </c>
      <c r="I611" t="s">
        <v>29</v>
      </c>
      <c r="J611">
        <v>95</v>
      </c>
      <c r="K611" t="s">
        <v>2476</v>
      </c>
      <c r="L611" t="s">
        <v>55</v>
      </c>
      <c r="M611" t="s">
        <v>1519</v>
      </c>
      <c r="N611" t="s">
        <v>60</v>
      </c>
      <c r="O611" t="s">
        <v>63</v>
      </c>
      <c r="Q611" t="s">
        <v>436</v>
      </c>
      <c r="R611" t="s">
        <v>35</v>
      </c>
      <c r="S611" t="s">
        <v>2483</v>
      </c>
      <c r="W611">
        <v>1</v>
      </c>
      <c r="X611" t="b">
        <v>0</v>
      </c>
      <c r="Y611" t="b">
        <v>0</v>
      </c>
      <c r="Z611" t="b">
        <v>0</v>
      </c>
      <c r="AA611" t="s">
        <v>36</v>
      </c>
    </row>
    <row r="612" spans="1:27" x14ac:dyDescent="0.25">
      <c r="A612" t="s">
        <v>27</v>
      </c>
      <c r="B612" t="s">
        <v>2484</v>
      </c>
      <c r="C612" s="2">
        <v>45258</v>
      </c>
      <c r="D612" t="s">
        <v>29</v>
      </c>
      <c r="E612" t="s">
        <v>55</v>
      </c>
      <c r="F612" t="s">
        <v>60</v>
      </c>
      <c r="G612" t="s">
        <v>2485</v>
      </c>
      <c r="H612" t="s">
        <v>2485</v>
      </c>
      <c r="I612" t="s">
        <v>29</v>
      </c>
      <c r="J612">
        <v>95</v>
      </c>
      <c r="K612" t="s">
        <v>2486</v>
      </c>
      <c r="L612" t="s">
        <v>55</v>
      </c>
      <c r="M612" t="s">
        <v>2487</v>
      </c>
      <c r="N612" t="s">
        <v>60</v>
      </c>
      <c r="O612" t="s">
        <v>47</v>
      </c>
      <c r="Q612" t="s">
        <v>48</v>
      </c>
      <c r="R612" t="s">
        <v>35</v>
      </c>
      <c r="S612" t="s">
        <v>2488</v>
      </c>
      <c r="U612" t="s">
        <v>2489</v>
      </c>
      <c r="W612">
        <v>2</v>
      </c>
      <c r="X612" t="b">
        <v>0</v>
      </c>
      <c r="Y612" t="b">
        <v>0</v>
      </c>
      <c r="Z612" t="b">
        <v>1</v>
      </c>
      <c r="AA612" t="s">
        <v>36</v>
      </c>
    </row>
    <row r="613" spans="1:27" x14ac:dyDescent="0.25">
      <c r="A613" t="s">
        <v>27</v>
      </c>
      <c r="B613" t="s">
        <v>2484</v>
      </c>
      <c r="C613" s="2">
        <v>45258</v>
      </c>
      <c r="D613" t="s">
        <v>29</v>
      </c>
      <c r="E613" t="s">
        <v>55</v>
      </c>
      <c r="F613" t="s">
        <v>60</v>
      </c>
      <c r="G613" t="s">
        <v>2485</v>
      </c>
      <c r="H613" t="s">
        <v>2490</v>
      </c>
      <c r="I613" t="s">
        <v>29</v>
      </c>
      <c r="J613">
        <v>95</v>
      </c>
      <c r="K613" t="s">
        <v>2491</v>
      </c>
      <c r="L613" t="s">
        <v>55</v>
      </c>
      <c r="M613" t="s">
        <v>2487</v>
      </c>
      <c r="N613" t="s">
        <v>60</v>
      </c>
      <c r="O613" t="s">
        <v>47</v>
      </c>
      <c r="Q613" t="s">
        <v>48</v>
      </c>
      <c r="R613" t="s">
        <v>35</v>
      </c>
      <c r="S613" t="s">
        <v>2488</v>
      </c>
      <c r="U613" t="s">
        <v>2492</v>
      </c>
      <c r="W613">
        <v>2</v>
      </c>
      <c r="X613" t="b">
        <v>0</v>
      </c>
      <c r="Y613" t="b">
        <v>0</v>
      </c>
      <c r="Z613" t="b">
        <v>1</v>
      </c>
      <c r="AA613" t="s">
        <v>36</v>
      </c>
    </row>
    <row r="614" spans="1:27" x14ac:dyDescent="0.25">
      <c r="A614" t="s">
        <v>27</v>
      </c>
      <c r="B614" t="s">
        <v>2493</v>
      </c>
      <c r="C614" s="2">
        <v>45264</v>
      </c>
      <c r="D614" t="s">
        <v>29</v>
      </c>
      <c r="E614" t="s">
        <v>55</v>
      </c>
      <c r="F614" t="s">
        <v>60</v>
      </c>
      <c r="G614" t="s">
        <v>2494</v>
      </c>
      <c r="H614" t="s">
        <v>2494</v>
      </c>
      <c r="I614" t="s">
        <v>29</v>
      </c>
      <c r="J614">
        <v>95</v>
      </c>
      <c r="K614" t="s">
        <v>2495</v>
      </c>
      <c r="L614" t="s">
        <v>55</v>
      </c>
      <c r="M614" t="s">
        <v>93</v>
      </c>
      <c r="N614" t="s">
        <v>60</v>
      </c>
      <c r="O614" t="s">
        <v>63</v>
      </c>
      <c r="Q614" t="s">
        <v>2191</v>
      </c>
      <c r="R614" t="s">
        <v>35</v>
      </c>
      <c r="S614" t="s">
        <v>2496</v>
      </c>
      <c r="W614">
        <v>1</v>
      </c>
      <c r="X614" t="b">
        <v>0</v>
      </c>
      <c r="Y614" t="b">
        <v>0</v>
      </c>
      <c r="Z614" t="b">
        <v>0</v>
      </c>
      <c r="AA614" t="s">
        <v>36</v>
      </c>
    </row>
    <row r="615" spans="1:27" x14ac:dyDescent="0.25">
      <c r="A615" t="s">
        <v>27</v>
      </c>
      <c r="B615" t="s">
        <v>2497</v>
      </c>
      <c r="C615" s="2">
        <v>45271</v>
      </c>
      <c r="D615" t="s">
        <v>29</v>
      </c>
      <c r="E615" t="s">
        <v>55</v>
      </c>
      <c r="F615" t="s">
        <v>60</v>
      </c>
      <c r="G615" t="s">
        <v>2498</v>
      </c>
      <c r="H615" t="s">
        <v>2498</v>
      </c>
      <c r="I615" t="s">
        <v>29</v>
      </c>
      <c r="J615">
        <v>95</v>
      </c>
      <c r="K615" t="s">
        <v>2499</v>
      </c>
      <c r="L615" t="s">
        <v>55</v>
      </c>
      <c r="M615" t="s">
        <v>2500</v>
      </c>
      <c r="N615" t="s">
        <v>60</v>
      </c>
      <c r="O615" t="s">
        <v>63</v>
      </c>
      <c r="Q615" t="s">
        <v>1691</v>
      </c>
      <c r="R615" t="s">
        <v>35</v>
      </c>
      <c r="S615" t="s">
        <v>2501</v>
      </c>
      <c r="U615" t="s">
        <v>2502</v>
      </c>
      <c r="W615">
        <v>1</v>
      </c>
      <c r="X615" t="b">
        <v>0</v>
      </c>
      <c r="Y615" t="b">
        <v>0</v>
      </c>
      <c r="Z615" t="b">
        <v>0</v>
      </c>
      <c r="AA615" t="s">
        <v>36</v>
      </c>
    </row>
    <row r="616" spans="1:27" x14ac:dyDescent="0.25">
      <c r="A616" t="s">
        <v>27</v>
      </c>
      <c r="B616" t="s">
        <v>2503</v>
      </c>
      <c r="C616" s="2">
        <v>45271</v>
      </c>
      <c r="D616" t="s">
        <v>29</v>
      </c>
      <c r="E616" t="s">
        <v>55</v>
      </c>
      <c r="F616" t="s">
        <v>60</v>
      </c>
      <c r="G616" t="s">
        <v>2504</v>
      </c>
      <c r="H616" t="s">
        <v>2504</v>
      </c>
      <c r="I616" t="s">
        <v>29</v>
      </c>
      <c r="J616">
        <v>95</v>
      </c>
      <c r="K616" t="s">
        <v>2499</v>
      </c>
      <c r="L616" t="s">
        <v>55</v>
      </c>
      <c r="M616" t="s">
        <v>2505</v>
      </c>
      <c r="N616" t="s">
        <v>60</v>
      </c>
      <c r="O616" t="s">
        <v>63</v>
      </c>
      <c r="Q616" t="s">
        <v>1691</v>
      </c>
      <c r="R616" t="s">
        <v>35</v>
      </c>
      <c r="S616" t="s">
        <v>2501</v>
      </c>
      <c r="U616" t="s">
        <v>2506</v>
      </c>
      <c r="W616">
        <v>1</v>
      </c>
      <c r="X616" t="b">
        <v>0</v>
      </c>
      <c r="Y616" t="b">
        <v>0</v>
      </c>
      <c r="Z616" t="b">
        <v>0</v>
      </c>
      <c r="AA616" t="s">
        <v>36</v>
      </c>
    </row>
    <row r="617" spans="1:27" x14ac:dyDescent="0.25">
      <c r="A617" t="s">
        <v>27</v>
      </c>
      <c r="B617" t="s">
        <v>2507</v>
      </c>
      <c r="C617" s="2">
        <v>45271</v>
      </c>
      <c r="D617" t="s">
        <v>29</v>
      </c>
      <c r="E617" t="s">
        <v>42</v>
      </c>
      <c r="F617" t="s">
        <v>46</v>
      </c>
      <c r="G617" t="s">
        <v>2508</v>
      </c>
      <c r="H617" t="s">
        <v>2508</v>
      </c>
      <c r="I617" t="s">
        <v>29</v>
      </c>
      <c r="J617">
        <v>95</v>
      </c>
      <c r="K617" t="s">
        <v>2499</v>
      </c>
      <c r="L617" t="s">
        <v>42</v>
      </c>
      <c r="M617" t="s">
        <v>2509</v>
      </c>
      <c r="N617" t="s">
        <v>46</v>
      </c>
      <c r="O617" t="s">
        <v>47</v>
      </c>
      <c r="Q617" t="s">
        <v>1691</v>
      </c>
      <c r="R617" t="s">
        <v>35</v>
      </c>
      <c r="S617" t="s">
        <v>2501</v>
      </c>
      <c r="W617">
        <v>2</v>
      </c>
      <c r="X617" t="b">
        <v>0</v>
      </c>
      <c r="Y617" t="b">
        <v>1</v>
      </c>
      <c r="Z617" t="b">
        <v>0</v>
      </c>
      <c r="AA617" t="s">
        <v>50</v>
      </c>
    </row>
    <row r="618" spans="1:27" x14ac:dyDescent="0.25">
      <c r="A618" t="s">
        <v>27</v>
      </c>
      <c r="B618" t="s">
        <v>2507</v>
      </c>
      <c r="C618" s="2">
        <v>45271</v>
      </c>
      <c r="D618" t="s">
        <v>29</v>
      </c>
      <c r="E618" t="s">
        <v>42</v>
      </c>
      <c r="F618" t="s">
        <v>46</v>
      </c>
      <c r="G618" t="s">
        <v>2508</v>
      </c>
      <c r="H618" t="s">
        <v>2510</v>
      </c>
      <c r="I618" t="s">
        <v>29</v>
      </c>
      <c r="J618">
        <v>95</v>
      </c>
      <c r="K618" t="s">
        <v>2511</v>
      </c>
      <c r="L618" t="s">
        <v>42</v>
      </c>
      <c r="M618" t="s">
        <v>2509</v>
      </c>
      <c r="N618" t="s">
        <v>46</v>
      </c>
      <c r="O618" t="s">
        <v>47</v>
      </c>
      <c r="Q618" t="s">
        <v>1691</v>
      </c>
      <c r="R618" t="s">
        <v>35</v>
      </c>
      <c r="S618" t="s">
        <v>2501</v>
      </c>
      <c r="W618">
        <v>2</v>
      </c>
      <c r="X618" t="b">
        <v>0</v>
      </c>
      <c r="Y618" t="b">
        <v>1</v>
      </c>
      <c r="Z618" t="b">
        <v>0</v>
      </c>
      <c r="AA618" t="s">
        <v>50</v>
      </c>
    </row>
    <row r="619" spans="1:27" x14ac:dyDescent="0.25">
      <c r="A619" t="s">
        <v>27</v>
      </c>
      <c r="B619" t="s">
        <v>2512</v>
      </c>
      <c r="C619" s="2">
        <v>45271</v>
      </c>
      <c r="D619" t="s">
        <v>29</v>
      </c>
      <c r="G619" t="s">
        <v>2513</v>
      </c>
      <c r="H619" t="s">
        <v>2513</v>
      </c>
      <c r="I619" t="s">
        <v>29</v>
      </c>
      <c r="J619">
        <v>95</v>
      </c>
      <c r="K619" t="s">
        <v>2499</v>
      </c>
      <c r="L619" t="s">
        <v>31</v>
      </c>
      <c r="M619" t="s">
        <v>2514</v>
      </c>
      <c r="O619" t="s">
        <v>33</v>
      </c>
      <c r="Q619" t="s">
        <v>34</v>
      </c>
      <c r="R619" t="s">
        <v>35</v>
      </c>
      <c r="W619">
        <v>1</v>
      </c>
      <c r="X619" t="b">
        <v>0</v>
      </c>
      <c r="Y619" t="b">
        <v>0</v>
      </c>
      <c r="Z619" t="b">
        <v>0</v>
      </c>
      <c r="AA619" t="s">
        <v>36</v>
      </c>
    </row>
    <row r="620" spans="1:27" x14ac:dyDescent="0.25">
      <c r="A620" t="s">
        <v>27</v>
      </c>
      <c r="B620" t="s">
        <v>2515</v>
      </c>
      <c r="C620" s="2">
        <v>45271</v>
      </c>
      <c r="D620" t="s">
        <v>29</v>
      </c>
      <c r="G620" t="s">
        <v>2516</v>
      </c>
      <c r="H620" t="s">
        <v>2516</v>
      </c>
      <c r="I620" t="s">
        <v>29</v>
      </c>
      <c r="J620">
        <v>95</v>
      </c>
      <c r="K620" t="s">
        <v>2499</v>
      </c>
      <c r="L620" t="s">
        <v>31</v>
      </c>
      <c r="M620" t="s">
        <v>2517</v>
      </c>
      <c r="O620" t="s">
        <v>33</v>
      </c>
      <c r="Q620" t="s">
        <v>34</v>
      </c>
      <c r="R620" t="s">
        <v>35</v>
      </c>
      <c r="W620">
        <v>1</v>
      </c>
      <c r="X620" t="b">
        <v>0</v>
      </c>
      <c r="Y620" t="b">
        <v>0</v>
      </c>
      <c r="Z620" t="b">
        <v>0</v>
      </c>
      <c r="AA620" t="s">
        <v>36</v>
      </c>
    </row>
    <row r="621" spans="1:27" x14ac:dyDescent="0.25">
      <c r="A621" t="s">
        <v>27</v>
      </c>
      <c r="B621" t="s">
        <v>2518</v>
      </c>
      <c r="C621" s="2">
        <v>45271</v>
      </c>
      <c r="D621" t="s">
        <v>29</v>
      </c>
      <c r="G621" t="s">
        <v>2519</v>
      </c>
      <c r="H621" t="s">
        <v>2519</v>
      </c>
      <c r="I621" t="s">
        <v>29</v>
      </c>
      <c r="J621">
        <v>95</v>
      </c>
      <c r="K621" t="s">
        <v>2499</v>
      </c>
      <c r="L621" t="s">
        <v>31</v>
      </c>
      <c r="M621" t="s">
        <v>2520</v>
      </c>
      <c r="O621" t="s">
        <v>33</v>
      </c>
      <c r="Q621" t="s">
        <v>34</v>
      </c>
      <c r="R621" t="s">
        <v>35</v>
      </c>
      <c r="W621">
        <v>1</v>
      </c>
      <c r="X621" t="b">
        <v>0</v>
      </c>
      <c r="Y621" t="b">
        <v>0</v>
      </c>
      <c r="Z621" t="b">
        <v>0</v>
      </c>
      <c r="AA621" t="s">
        <v>36</v>
      </c>
    </row>
    <row r="622" spans="1:27" x14ac:dyDescent="0.25">
      <c r="A622" t="s">
        <v>27</v>
      </c>
      <c r="B622" t="s">
        <v>2521</v>
      </c>
      <c r="C622" s="2">
        <v>45271</v>
      </c>
      <c r="D622" t="s">
        <v>275</v>
      </c>
      <c r="AA622" t="s">
        <v>276</v>
      </c>
    </row>
    <row r="623" spans="1:27" x14ac:dyDescent="0.25">
      <c r="A623" t="s">
        <v>27</v>
      </c>
      <c r="B623" t="s">
        <v>2522</v>
      </c>
      <c r="C623" s="2">
        <v>45271</v>
      </c>
      <c r="D623" t="s">
        <v>29</v>
      </c>
      <c r="G623" t="s">
        <v>2523</v>
      </c>
      <c r="H623" t="s">
        <v>2523</v>
      </c>
      <c r="I623" t="s">
        <v>29</v>
      </c>
      <c r="J623">
        <v>95</v>
      </c>
      <c r="K623" t="s">
        <v>2499</v>
      </c>
      <c r="L623" t="s">
        <v>31</v>
      </c>
      <c r="M623" t="s">
        <v>2514</v>
      </c>
      <c r="O623" t="s">
        <v>33</v>
      </c>
      <c r="Q623" t="s">
        <v>34</v>
      </c>
      <c r="R623" t="s">
        <v>35</v>
      </c>
      <c r="W623">
        <v>1</v>
      </c>
      <c r="X623" t="b">
        <v>0</v>
      </c>
      <c r="Y623" t="b">
        <v>0</v>
      </c>
      <c r="Z623" t="b">
        <v>0</v>
      </c>
      <c r="AA623" t="s">
        <v>36</v>
      </c>
    </row>
    <row r="624" spans="1:27" x14ac:dyDescent="0.25">
      <c r="A624" t="s">
        <v>27</v>
      </c>
      <c r="B624" t="s">
        <v>2524</v>
      </c>
      <c r="C624" s="2">
        <v>45271</v>
      </c>
      <c r="D624" t="s">
        <v>29</v>
      </c>
      <c r="E624" t="s">
        <v>55</v>
      </c>
      <c r="F624" t="s">
        <v>60</v>
      </c>
      <c r="G624" t="s">
        <v>2525</v>
      </c>
      <c r="H624" t="s">
        <v>2525</v>
      </c>
      <c r="I624" t="s">
        <v>29</v>
      </c>
      <c r="J624">
        <v>95</v>
      </c>
      <c r="K624" t="s">
        <v>2499</v>
      </c>
      <c r="L624" t="s">
        <v>55</v>
      </c>
      <c r="M624" t="s">
        <v>2526</v>
      </c>
      <c r="N624" t="s">
        <v>60</v>
      </c>
      <c r="O624" t="s">
        <v>63</v>
      </c>
      <c r="Q624" t="s">
        <v>2324</v>
      </c>
      <c r="R624" t="s">
        <v>175</v>
      </c>
      <c r="S624" t="s">
        <v>2527</v>
      </c>
      <c r="W624">
        <v>1</v>
      </c>
      <c r="X624" t="b">
        <v>0</v>
      </c>
      <c r="Y624" t="b">
        <v>0</v>
      </c>
      <c r="Z624" t="b">
        <v>0</v>
      </c>
      <c r="AA624" t="s">
        <v>36</v>
      </c>
    </row>
    <row r="625" spans="1:27" x14ac:dyDescent="0.25">
      <c r="A625" t="s">
        <v>27</v>
      </c>
      <c r="B625" t="s">
        <v>2528</v>
      </c>
      <c r="C625" s="2">
        <v>45273</v>
      </c>
      <c r="D625" t="s">
        <v>29</v>
      </c>
      <c r="E625" t="s">
        <v>55</v>
      </c>
      <c r="F625" t="s">
        <v>60</v>
      </c>
      <c r="G625" t="s">
        <v>2529</v>
      </c>
      <c r="H625" t="s">
        <v>2529</v>
      </c>
      <c r="I625" t="s">
        <v>29</v>
      </c>
      <c r="J625">
        <v>95</v>
      </c>
      <c r="K625" t="s">
        <v>2530</v>
      </c>
      <c r="L625" t="s">
        <v>55</v>
      </c>
      <c r="M625" t="s">
        <v>2531</v>
      </c>
      <c r="N625" t="s">
        <v>60</v>
      </c>
      <c r="O625" t="s">
        <v>63</v>
      </c>
      <c r="Q625" t="s">
        <v>2532</v>
      </c>
      <c r="R625" t="s">
        <v>35</v>
      </c>
      <c r="S625" t="s">
        <v>2533</v>
      </c>
      <c r="W625">
        <v>1</v>
      </c>
      <c r="X625" t="b">
        <v>0</v>
      </c>
      <c r="Y625" t="b">
        <v>0</v>
      </c>
      <c r="Z625" t="b">
        <v>0</v>
      </c>
      <c r="AA625" t="s">
        <v>36</v>
      </c>
    </row>
    <row r="626" spans="1:27" x14ac:dyDescent="0.25">
      <c r="A626" t="s">
        <v>27</v>
      </c>
      <c r="B626" t="s">
        <v>2534</v>
      </c>
      <c r="C626" s="2">
        <v>45274</v>
      </c>
      <c r="D626" t="s">
        <v>29</v>
      </c>
      <c r="E626" t="s">
        <v>55</v>
      </c>
      <c r="F626" t="s">
        <v>60</v>
      </c>
      <c r="G626" t="s">
        <v>2535</v>
      </c>
      <c r="H626" t="s">
        <v>2535</v>
      </c>
      <c r="I626" t="s">
        <v>29</v>
      </c>
      <c r="J626">
        <v>95</v>
      </c>
      <c r="K626" t="s">
        <v>2536</v>
      </c>
      <c r="L626" t="s">
        <v>55</v>
      </c>
      <c r="M626" t="s">
        <v>2537</v>
      </c>
      <c r="N626" t="s">
        <v>60</v>
      </c>
      <c r="O626" t="s">
        <v>47</v>
      </c>
      <c r="Q626" t="s">
        <v>263</v>
      </c>
      <c r="R626" t="s">
        <v>35</v>
      </c>
      <c r="U626" t="s">
        <v>2538</v>
      </c>
      <c r="W626">
        <v>2</v>
      </c>
      <c r="X626" t="b">
        <v>0</v>
      </c>
      <c r="Y626" t="b">
        <v>0</v>
      </c>
      <c r="Z626" t="b">
        <v>1</v>
      </c>
      <c r="AA626" t="s">
        <v>36</v>
      </c>
    </row>
    <row r="627" spans="1:27" x14ac:dyDescent="0.25">
      <c r="A627" t="s">
        <v>27</v>
      </c>
      <c r="B627" t="s">
        <v>2534</v>
      </c>
      <c r="C627" s="2">
        <v>45274</v>
      </c>
      <c r="D627" t="s">
        <v>29</v>
      </c>
      <c r="E627" t="s">
        <v>55</v>
      </c>
      <c r="F627" t="s">
        <v>60</v>
      </c>
      <c r="G627" t="s">
        <v>2535</v>
      </c>
      <c r="H627" t="s">
        <v>2539</v>
      </c>
      <c r="I627" t="s">
        <v>29</v>
      </c>
      <c r="J627">
        <v>95</v>
      </c>
      <c r="K627" t="s">
        <v>2540</v>
      </c>
      <c r="L627" t="s">
        <v>55</v>
      </c>
      <c r="M627" t="s">
        <v>2537</v>
      </c>
      <c r="N627" t="s">
        <v>60</v>
      </c>
      <c r="O627" t="s">
        <v>47</v>
      </c>
      <c r="Q627" t="s">
        <v>263</v>
      </c>
      <c r="R627" t="s">
        <v>35</v>
      </c>
      <c r="U627" t="s">
        <v>2541</v>
      </c>
      <c r="W627">
        <v>2</v>
      </c>
      <c r="X627" t="b">
        <v>0</v>
      </c>
      <c r="Y627" t="b">
        <v>0</v>
      </c>
      <c r="Z627" t="b">
        <v>1</v>
      </c>
      <c r="AA627" t="s">
        <v>36</v>
      </c>
    </row>
    <row r="628" spans="1:27" x14ac:dyDescent="0.25">
      <c r="A628" t="s">
        <v>27</v>
      </c>
      <c r="B628" t="s">
        <v>2542</v>
      </c>
      <c r="C628" s="2">
        <v>45278</v>
      </c>
      <c r="D628" t="s">
        <v>29</v>
      </c>
      <c r="E628" t="s">
        <v>55</v>
      </c>
      <c r="F628" t="s">
        <v>60</v>
      </c>
      <c r="G628" t="s">
        <v>2543</v>
      </c>
      <c r="H628" t="s">
        <v>2543</v>
      </c>
      <c r="I628" t="s">
        <v>29</v>
      </c>
      <c r="J628">
        <v>95</v>
      </c>
      <c r="K628" t="s">
        <v>2544</v>
      </c>
      <c r="L628" t="s">
        <v>55</v>
      </c>
      <c r="M628" t="s">
        <v>2545</v>
      </c>
      <c r="N628" t="s">
        <v>60</v>
      </c>
      <c r="O628" t="s">
        <v>63</v>
      </c>
      <c r="Q628" t="s">
        <v>1237</v>
      </c>
      <c r="R628" t="s">
        <v>35</v>
      </c>
      <c r="S628" t="s">
        <v>2546</v>
      </c>
      <c r="U628" t="s">
        <v>2547</v>
      </c>
      <c r="W628">
        <v>1</v>
      </c>
      <c r="X628" t="b">
        <v>0</v>
      </c>
      <c r="Y628" t="b">
        <v>0</v>
      </c>
      <c r="Z628" t="b">
        <v>0</v>
      </c>
      <c r="AA628" t="s">
        <v>36</v>
      </c>
    </row>
    <row r="629" spans="1:27" x14ac:dyDescent="0.25">
      <c r="A629" t="s">
        <v>27</v>
      </c>
      <c r="B629" t="s">
        <v>2548</v>
      </c>
      <c r="C629" s="2">
        <v>45279</v>
      </c>
      <c r="D629" t="s">
        <v>29</v>
      </c>
      <c r="E629" t="s">
        <v>55</v>
      </c>
      <c r="F629" t="s">
        <v>60</v>
      </c>
      <c r="G629" t="s">
        <v>2549</v>
      </c>
      <c r="H629" t="s">
        <v>2549</v>
      </c>
      <c r="I629" t="s">
        <v>29</v>
      </c>
      <c r="J629">
        <v>95</v>
      </c>
      <c r="K629" t="s">
        <v>2550</v>
      </c>
      <c r="L629" t="s">
        <v>55</v>
      </c>
      <c r="M629" t="s">
        <v>345</v>
      </c>
      <c r="N629" t="s">
        <v>60</v>
      </c>
      <c r="O629" t="s">
        <v>63</v>
      </c>
      <c r="Q629" t="s">
        <v>335</v>
      </c>
      <c r="R629" t="s">
        <v>35</v>
      </c>
      <c r="S629" t="s">
        <v>2551</v>
      </c>
      <c r="U629" t="s">
        <v>337</v>
      </c>
      <c r="W629">
        <v>1</v>
      </c>
      <c r="X629" t="b">
        <v>0</v>
      </c>
      <c r="Y629" t="b">
        <v>0</v>
      </c>
      <c r="Z629" t="b">
        <v>0</v>
      </c>
      <c r="AA629" t="s">
        <v>36</v>
      </c>
    </row>
    <row r="630" spans="1:27" x14ac:dyDescent="0.25">
      <c r="A630" t="s">
        <v>27</v>
      </c>
      <c r="B630" t="s">
        <v>2552</v>
      </c>
      <c r="C630" s="2">
        <v>45280</v>
      </c>
      <c r="D630" t="s">
        <v>29</v>
      </c>
      <c r="E630" t="s">
        <v>42</v>
      </c>
      <c r="F630" t="s">
        <v>157</v>
      </c>
      <c r="G630" t="s">
        <v>2553</v>
      </c>
      <c r="H630" t="s">
        <v>2553</v>
      </c>
      <c r="I630" t="s">
        <v>29</v>
      </c>
      <c r="J630">
        <v>95</v>
      </c>
      <c r="K630" t="s">
        <v>2554</v>
      </c>
      <c r="L630" t="s">
        <v>42</v>
      </c>
      <c r="M630" t="s">
        <v>2555</v>
      </c>
      <c r="N630" t="s">
        <v>157</v>
      </c>
      <c r="O630" t="s">
        <v>47</v>
      </c>
      <c r="Q630" t="s">
        <v>1606</v>
      </c>
      <c r="R630" t="s">
        <v>175</v>
      </c>
      <c r="S630" t="s">
        <v>2556</v>
      </c>
      <c r="W630">
        <v>2</v>
      </c>
      <c r="X630" t="b">
        <v>0</v>
      </c>
      <c r="Y630" t="b">
        <v>1</v>
      </c>
      <c r="Z630" t="b">
        <v>0</v>
      </c>
      <c r="AA630" t="s">
        <v>50</v>
      </c>
    </row>
    <row r="631" spans="1:27" x14ac:dyDescent="0.25">
      <c r="A631" t="s">
        <v>27</v>
      </c>
      <c r="B631" t="s">
        <v>2552</v>
      </c>
      <c r="C631" s="2">
        <v>45280</v>
      </c>
      <c r="D631" t="s">
        <v>29</v>
      </c>
      <c r="E631" t="s">
        <v>42</v>
      </c>
      <c r="F631" t="s">
        <v>157</v>
      </c>
      <c r="G631" t="s">
        <v>2553</v>
      </c>
      <c r="H631" t="s">
        <v>2557</v>
      </c>
      <c r="I631" t="s">
        <v>29</v>
      </c>
      <c r="J631">
        <v>95</v>
      </c>
      <c r="K631" t="s">
        <v>2554</v>
      </c>
      <c r="L631" t="s">
        <v>42</v>
      </c>
      <c r="M631" t="s">
        <v>2555</v>
      </c>
      <c r="N631" t="s">
        <v>157</v>
      </c>
      <c r="O631" t="s">
        <v>47</v>
      </c>
      <c r="Q631" t="s">
        <v>1606</v>
      </c>
      <c r="R631" t="s">
        <v>175</v>
      </c>
      <c r="S631" t="s">
        <v>2556</v>
      </c>
      <c r="W631">
        <v>2</v>
      </c>
      <c r="X631" t="b">
        <v>0</v>
      </c>
      <c r="Y631" t="b">
        <v>1</v>
      </c>
      <c r="Z631" t="b">
        <v>0</v>
      </c>
      <c r="AA631" t="s">
        <v>50</v>
      </c>
    </row>
    <row r="632" spans="1:27" x14ac:dyDescent="0.25">
      <c r="A632" t="s">
        <v>27</v>
      </c>
      <c r="B632" t="s">
        <v>2558</v>
      </c>
      <c r="C632" s="2">
        <v>45288</v>
      </c>
      <c r="D632" t="s">
        <v>29</v>
      </c>
      <c r="E632" t="s">
        <v>42</v>
      </c>
      <c r="F632" t="s">
        <v>157</v>
      </c>
      <c r="G632" t="s">
        <v>2559</v>
      </c>
      <c r="H632" t="s">
        <v>2559</v>
      </c>
      <c r="I632" t="s">
        <v>29</v>
      </c>
      <c r="J632">
        <v>95</v>
      </c>
      <c r="K632" t="s">
        <v>2560</v>
      </c>
      <c r="L632" t="s">
        <v>42</v>
      </c>
      <c r="M632" t="s">
        <v>2561</v>
      </c>
      <c r="N632" t="s">
        <v>157</v>
      </c>
      <c r="O632" t="s">
        <v>47</v>
      </c>
      <c r="Q632" t="s">
        <v>2562</v>
      </c>
      <c r="R632" t="s">
        <v>35</v>
      </c>
      <c r="U632" t="s">
        <v>1777</v>
      </c>
      <c r="W632">
        <v>2</v>
      </c>
      <c r="X632" t="b">
        <v>0</v>
      </c>
      <c r="Y632" t="b">
        <v>1</v>
      </c>
      <c r="Z632" t="b">
        <v>0</v>
      </c>
      <c r="AA632" t="s">
        <v>50</v>
      </c>
    </row>
    <row r="633" spans="1:27" x14ac:dyDescent="0.25">
      <c r="A633" t="s">
        <v>27</v>
      </c>
      <c r="B633" t="s">
        <v>2558</v>
      </c>
      <c r="C633" s="2">
        <v>45288</v>
      </c>
      <c r="D633" t="s">
        <v>29</v>
      </c>
      <c r="E633" t="s">
        <v>42</v>
      </c>
      <c r="F633" t="s">
        <v>157</v>
      </c>
      <c r="G633" t="s">
        <v>2559</v>
      </c>
      <c r="H633" t="s">
        <v>2563</v>
      </c>
      <c r="I633" t="s">
        <v>29</v>
      </c>
      <c r="J633">
        <v>95</v>
      </c>
      <c r="K633" t="s">
        <v>2564</v>
      </c>
      <c r="L633" t="s">
        <v>42</v>
      </c>
      <c r="M633" t="s">
        <v>2561</v>
      </c>
      <c r="N633" t="s">
        <v>157</v>
      </c>
      <c r="O633" t="s">
        <v>47</v>
      </c>
      <c r="Q633" t="s">
        <v>2562</v>
      </c>
      <c r="R633" t="s">
        <v>35</v>
      </c>
      <c r="U633" t="s">
        <v>1777</v>
      </c>
      <c r="W633">
        <v>2</v>
      </c>
      <c r="X633" t="b">
        <v>0</v>
      </c>
      <c r="Y633" t="b">
        <v>1</v>
      </c>
      <c r="Z633" t="b">
        <v>0</v>
      </c>
      <c r="AA633" t="s">
        <v>50</v>
      </c>
    </row>
    <row r="634" spans="1:27" x14ac:dyDescent="0.25">
      <c r="A634" t="s">
        <v>27</v>
      </c>
      <c r="B634" t="s">
        <v>2565</v>
      </c>
      <c r="C634" s="2">
        <v>45288</v>
      </c>
      <c r="D634" t="s">
        <v>29</v>
      </c>
      <c r="E634" t="s">
        <v>55</v>
      </c>
      <c r="F634" t="s">
        <v>60</v>
      </c>
      <c r="G634" t="s">
        <v>2566</v>
      </c>
      <c r="H634" t="s">
        <v>2566</v>
      </c>
      <c r="I634" t="s">
        <v>29</v>
      </c>
      <c r="J634">
        <v>95</v>
      </c>
      <c r="K634" t="s">
        <v>2560</v>
      </c>
      <c r="L634" t="s">
        <v>55</v>
      </c>
      <c r="M634" t="s">
        <v>2567</v>
      </c>
      <c r="N634" t="s">
        <v>60</v>
      </c>
      <c r="O634" t="s">
        <v>63</v>
      </c>
      <c r="Q634" t="s">
        <v>1221</v>
      </c>
      <c r="R634" t="s">
        <v>35</v>
      </c>
      <c r="S634" t="s">
        <v>2568</v>
      </c>
      <c r="U634" t="s">
        <v>2569</v>
      </c>
      <c r="W634">
        <v>1</v>
      </c>
      <c r="X634" t="b">
        <v>0</v>
      </c>
      <c r="Y634" t="b">
        <v>0</v>
      </c>
      <c r="Z634" t="b">
        <v>0</v>
      </c>
      <c r="AA634" t="s">
        <v>36</v>
      </c>
    </row>
    <row r="635" spans="1:27" x14ac:dyDescent="0.25">
      <c r="A635" t="s">
        <v>27</v>
      </c>
      <c r="B635" t="s">
        <v>2570</v>
      </c>
      <c r="C635" s="2">
        <v>45295</v>
      </c>
      <c r="D635" t="s">
        <v>29</v>
      </c>
      <c r="E635" t="s">
        <v>55</v>
      </c>
      <c r="F635" t="s">
        <v>60</v>
      </c>
      <c r="G635" t="s">
        <v>2571</v>
      </c>
      <c r="H635" t="s">
        <v>2571</v>
      </c>
      <c r="I635" t="s">
        <v>29</v>
      </c>
      <c r="J635">
        <v>95</v>
      </c>
      <c r="K635" t="s">
        <v>2572</v>
      </c>
      <c r="L635" t="s">
        <v>55</v>
      </c>
      <c r="M635" t="s">
        <v>2573</v>
      </c>
      <c r="N635" t="s">
        <v>60</v>
      </c>
      <c r="O635" t="s">
        <v>63</v>
      </c>
      <c r="Q635" t="s">
        <v>2324</v>
      </c>
      <c r="R635" t="s">
        <v>175</v>
      </c>
      <c r="S635" t="s">
        <v>2574</v>
      </c>
      <c r="U635" t="s">
        <v>2575</v>
      </c>
      <c r="W635">
        <v>1</v>
      </c>
      <c r="X635" t="b">
        <v>0</v>
      </c>
      <c r="Y635" t="b">
        <v>0</v>
      </c>
      <c r="Z635" t="b">
        <v>0</v>
      </c>
      <c r="AA635" t="s">
        <v>36</v>
      </c>
    </row>
    <row r="636" spans="1:27" x14ac:dyDescent="0.25">
      <c r="A636" t="s">
        <v>27</v>
      </c>
      <c r="B636" t="s">
        <v>2576</v>
      </c>
      <c r="C636" s="2">
        <v>45295</v>
      </c>
      <c r="D636" t="s">
        <v>29</v>
      </c>
      <c r="E636" t="s">
        <v>55</v>
      </c>
      <c r="F636" t="s">
        <v>60</v>
      </c>
      <c r="G636" t="s">
        <v>2577</v>
      </c>
      <c r="H636" t="s">
        <v>2577</v>
      </c>
      <c r="I636" t="s">
        <v>29</v>
      </c>
      <c r="J636">
        <v>95</v>
      </c>
      <c r="K636" t="s">
        <v>2572</v>
      </c>
      <c r="L636" t="s">
        <v>55</v>
      </c>
      <c r="M636" t="s">
        <v>2578</v>
      </c>
      <c r="N636" t="s">
        <v>60</v>
      </c>
      <c r="O636" t="s">
        <v>63</v>
      </c>
      <c r="Q636" t="s">
        <v>474</v>
      </c>
      <c r="R636" t="s">
        <v>35</v>
      </c>
      <c r="S636" t="s">
        <v>2579</v>
      </c>
      <c r="W636">
        <v>1</v>
      </c>
      <c r="X636" t="b">
        <v>0</v>
      </c>
      <c r="Y636" t="b">
        <v>0</v>
      </c>
      <c r="Z636" t="b">
        <v>0</v>
      </c>
      <c r="AA636" t="s">
        <v>36</v>
      </c>
    </row>
    <row r="637" spans="1:27" x14ac:dyDescent="0.25">
      <c r="A637" t="s">
        <v>27</v>
      </c>
      <c r="B637" t="s">
        <v>2580</v>
      </c>
      <c r="C637" s="2">
        <v>45295</v>
      </c>
      <c r="D637" t="s">
        <v>29</v>
      </c>
      <c r="E637" t="s">
        <v>55</v>
      </c>
      <c r="F637" t="s">
        <v>60</v>
      </c>
      <c r="G637" t="s">
        <v>2581</v>
      </c>
      <c r="H637" t="s">
        <v>2581</v>
      </c>
      <c r="I637" t="s">
        <v>29</v>
      </c>
      <c r="J637">
        <v>95</v>
      </c>
      <c r="K637" t="s">
        <v>2572</v>
      </c>
      <c r="L637" t="s">
        <v>55</v>
      </c>
      <c r="M637" t="s">
        <v>2582</v>
      </c>
      <c r="N637" t="s">
        <v>60</v>
      </c>
      <c r="O637" t="s">
        <v>63</v>
      </c>
      <c r="Q637" t="s">
        <v>307</v>
      </c>
      <c r="R637" t="s">
        <v>35</v>
      </c>
      <c r="S637" t="s">
        <v>2583</v>
      </c>
      <c r="W637">
        <v>1</v>
      </c>
      <c r="X637" t="b">
        <v>0</v>
      </c>
      <c r="Y637" t="b">
        <v>0</v>
      </c>
      <c r="Z637" t="b">
        <v>0</v>
      </c>
      <c r="AA637" t="s">
        <v>36</v>
      </c>
    </row>
    <row r="638" spans="1:27" x14ac:dyDescent="0.25">
      <c r="A638" t="s">
        <v>27</v>
      </c>
      <c r="B638" t="s">
        <v>2584</v>
      </c>
      <c r="C638" s="2">
        <v>45295</v>
      </c>
      <c r="D638" t="s">
        <v>29</v>
      </c>
      <c r="E638" t="s">
        <v>55</v>
      </c>
      <c r="F638" t="s">
        <v>60</v>
      </c>
      <c r="G638" t="s">
        <v>2585</v>
      </c>
      <c r="H638" t="s">
        <v>2585</v>
      </c>
      <c r="I638" t="s">
        <v>29</v>
      </c>
      <c r="J638">
        <v>95</v>
      </c>
      <c r="K638" t="s">
        <v>2572</v>
      </c>
      <c r="L638" t="s">
        <v>55</v>
      </c>
      <c r="M638" t="s">
        <v>2586</v>
      </c>
      <c r="N638" t="s">
        <v>60</v>
      </c>
      <c r="O638" t="s">
        <v>63</v>
      </c>
      <c r="Q638" t="s">
        <v>1651</v>
      </c>
      <c r="R638" t="s">
        <v>35</v>
      </c>
      <c r="S638" t="s">
        <v>2587</v>
      </c>
      <c r="U638" t="s">
        <v>2588</v>
      </c>
      <c r="W638">
        <v>1</v>
      </c>
      <c r="X638" t="b">
        <v>0</v>
      </c>
      <c r="Y638" t="b">
        <v>0</v>
      </c>
      <c r="Z638" t="b">
        <v>0</v>
      </c>
      <c r="AA638" t="s">
        <v>36</v>
      </c>
    </row>
    <row r="639" spans="1:27" x14ac:dyDescent="0.25">
      <c r="A639" t="s">
        <v>27</v>
      </c>
      <c r="B639" t="s">
        <v>2589</v>
      </c>
      <c r="C639" s="2">
        <v>45296</v>
      </c>
      <c r="D639" t="s">
        <v>29</v>
      </c>
      <c r="E639" t="s">
        <v>42</v>
      </c>
      <c r="F639" t="s">
        <v>242</v>
      </c>
      <c r="G639" t="s">
        <v>2590</v>
      </c>
      <c r="H639" t="s">
        <v>2590</v>
      </c>
      <c r="I639" t="s">
        <v>29</v>
      </c>
      <c r="J639">
        <v>95</v>
      </c>
      <c r="K639" t="s">
        <v>2591</v>
      </c>
      <c r="L639" t="s">
        <v>42</v>
      </c>
      <c r="M639" t="s">
        <v>2592</v>
      </c>
      <c r="N639" t="s">
        <v>242</v>
      </c>
      <c r="O639" t="s">
        <v>63</v>
      </c>
      <c r="Q639" t="s">
        <v>2593</v>
      </c>
      <c r="R639" t="s">
        <v>65</v>
      </c>
      <c r="S639" t="s">
        <v>2594</v>
      </c>
      <c r="U639" t="s">
        <v>2595</v>
      </c>
      <c r="W639">
        <v>1</v>
      </c>
      <c r="X639" t="b">
        <v>0</v>
      </c>
      <c r="Y639" t="b">
        <v>0</v>
      </c>
      <c r="Z639" t="b">
        <v>0</v>
      </c>
      <c r="AA639" t="s">
        <v>50</v>
      </c>
    </row>
    <row r="640" spans="1:27" x14ac:dyDescent="0.25">
      <c r="A640" t="s">
        <v>27</v>
      </c>
      <c r="B640" t="s">
        <v>2596</v>
      </c>
      <c r="C640" s="2">
        <v>45299</v>
      </c>
      <c r="D640" t="s">
        <v>29</v>
      </c>
      <c r="E640" t="s">
        <v>55</v>
      </c>
      <c r="F640" t="s">
        <v>60</v>
      </c>
      <c r="G640" t="s">
        <v>2597</v>
      </c>
      <c r="H640" t="s">
        <v>2597</v>
      </c>
      <c r="I640" t="s">
        <v>29</v>
      </c>
      <c r="J640">
        <v>95</v>
      </c>
      <c r="K640" t="s">
        <v>2598</v>
      </c>
      <c r="L640" t="s">
        <v>55</v>
      </c>
      <c r="M640" t="s">
        <v>73</v>
      </c>
      <c r="N640" t="s">
        <v>60</v>
      </c>
      <c r="O640" t="s">
        <v>63</v>
      </c>
      <c r="Q640" t="s">
        <v>2299</v>
      </c>
      <c r="R640" t="s">
        <v>35</v>
      </c>
      <c r="S640" t="s">
        <v>2599</v>
      </c>
      <c r="U640" t="s">
        <v>2600</v>
      </c>
      <c r="W640">
        <v>1</v>
      </c>
      <c r="X640" t="b">
        <v>0</v>
      </c>
      <c r="Y640" t="b">
        <v>0</v>
      </c>
      <c r="Z640" t="b">
        <v>0</v>
      </c>
      <c r="AA640" t="s">
        <v>36</v>
      </c>
    </row>
    <row r="641" spans="1:27" x14ac:dyDescent="0.25">
      <c r="A641" t="s">
        <v>27</v>
      </c>
      <c r="B641" t="s">
        <v>2601</v>
      </c>
      <c r="C641" s="2">
        <v>45299</v>
      </c>
      <c r="D641" t="s">
        <v>29</v>
      </c>
      <c r="E641" t="s">
        <v>55</v>
      </c>
      <c r="F641" t="s">
        <v>60</v>
      </c>
      <c r="G641" t="s">
        <v>2602</v>
      </c>
      <c r="H641" t="s">
        <v>2602</v>
      </c>
      <c r="I641" t="s">
        <v>29</v>
      </c>
      <c r="J641">
        <v>95</v>
      </c>
      <c r="K641" t="s">
        <v>2598</v>
      </c>
      <c r="L641" t="s">
        <v>55</v>
      </c>
      <c r="M641" t="s">
        <v>1093</v>
      </c>
      <c r="N641" t="s">
        <v>60</v>
      </c>
      <c r="O641" t="s">
        <v>47</v>
      </c>
      <c r="Q641" t="s">
        <v>136</v>
      </c>
      <c r="R641" t="s">
        <v>35</v>
      </c>
      <c r="S641" t="s">
        <v>2603</v>
      </c>
      <c r="U641" t="s">
        <v>2604</v>
      </c>
      <c r="W641">
        <v>2</v>
      </c>
      <c r="X641" t="b">
        <v>0</v>
      </c>
      <c r="Y641" t="b">
        <v>0</v>
      </c>
      <c r="Z641" t="b">
        <v>1</v>
      </c>
      <c r="AA641" t="s">
        <v>36</v>
      </c>
    </row>
    <row r="642" spans="1:27" x14ac:dyDescent="0.25">
      <c r="A642" t="s">
        <v>27</v>
      </c>
      <c r="B642" t="s">
        <v>2601</v>
      </c>
      <c r="C642" s="2">
        <v>45299</v>
      </c>
      <c r="D642" t="s">
        <v>29</v>
      </c>
      <c r="E642" t="s">
        <v>55</v>
      </c>
      <c r="F642" t="s">
        <v>60</v>
      </c>
      <c r="G642" t="s">
        <v>2602</v>
      </c>
      <c r="H642" t="s">
        <v>2605</v>
      </c>
      <c r="I642" t="s">
        <v>29</v>
      </c>
      <c r="J642">
        <v>95</v>
      </c>
      <c r="K642" t="s">
        <v>2606</v>
      </c>
      <c r="L642" t="s">
        <v>55</v>
      </c>
      <c r="M642" t="s">
        <v>1093</v>
      </c>
      <c r="N642" t="s">
        <v>60</v>
      </c>
      <c r="O642" t="s">
        <v>47</v>
      </c>
      <c r="Q642" t="s">
        <v>136</v>
      </c>
      <c r="R642" t="s">
        <v>35</v>
      </c>
      <c r="S642" t="s">
        <v>2603</v>
      </c>
      <c r="U642" t="s">
        <v>2604</v>
      </c>
      <c r="W642">
        <v>2</v>
      </c>
      <c r="X642" t="b">
        <v>0</v>
      </c>
      <c r="Y642" t="b">
        <v>0</v>
      </c>
      <c r="Z642" t="b">
        <v>1</v>
      </c>
      <c r="AA642" t="s">
        <v>36</v>
      </c>
    </row>
    <row r="643" spans="1:27" x14ac:dyDescent="0.25">
      <c r="A643" t="s">
        <v>27</v>
      </c>
      <c r="B643" t="s">
        <v>2607</v>
      </c>
      <c r="C643" s="2">
        <v>45299</v>
      </c>
      <c r="D643" t="s">
        <v>29</v>
      </c>
      <c r="E643" t="s">
        <v>55</v>
      </c>
      <c r="F643" t="s">
        <v>60</v>
      </c>
      <c r="G643" t="s">
        <v>2608</v>
      </c>
      <c r="H643" t="s">
        <v>2608</v>
      </c>
      <c r="I643" t="s">
        <v>29</v>
      </c>
      <c r="J643">
        <v>95</v>
      </c>
      <c r="K643" t="s">
        <v>2598</v>
      </c>
      <c r="L643" t="s">
        <v>55</v>
      </c>
      <c r="M643" t="s">
        <v>2609</v>
      </c>
      <c r="N643" t="s">
        <v>60</v>
      </c>
      <c r="O643" t="s">
        <v>63</v>
      </c>
      <c r="Q643" t="s">
        <v>2610</v>
      </c>
      <c r="R643" t="s">
        <v>653</v>
      </c>
      <c r="S643" t="s">
        <v>2611</v>
      </c>
      <c r="W643">
        <v>1</v>
      </c>
      <c r="X643" t="b">
        <v>0</v>
      </c>
      <c r="Y643" t="b">
        <v>0</v>
      </c>
      <c r="Z643" t="b">
        <v>0</v>
      </c>
      <c r="AA643" t="s">
        <v>36</v>
      </c>
    </row>
    <row r="644" spans="1:27" x14ac:dyDescent="0.25">
      <c r="A644" t="s">
        <v>27</v>
      </c>
      <c r="B644" t="s">
        <v>2612</v>
      </c>
      <c r="C644" s="2">
        <v>45300</v>
      </c>
      <c r="D644" t="s">
        <v>29</v>
      </c>
      <c r="E644" t="s">
        <v>55</v>
      </c>
      <c r="F644" t="s">
        <v>60</v>
      </c>
      <c r="G644" t="s">
        <v>2613</v>
      </c>
      <c r="H644" t="s">
        <v>2613</v>
      </c>
      <c r="I644" t="s">
        <v>29</v>
      </c>
      <c r="J644">
        <v>95</v>
      </c>
      <c r="K644" t="s">
        <v>2614</v>
      </c>
      <c r="L644" t="s">
        <v>55</v>
      </c>
      <c r="M644" t="s">
        <v>1519</v>
      </c>
      <c r="N644" t="s">
        <v>60</v>
      </c>
      <c r="O644" t="s">
        <v>63</v>
      </c>
      <c r="Q644" t="s">
        <v>2324</v>
      </c>
      <c r="R644" t="s">
        <v>175</v>
      </c>
      <c r="S644" t="s">
        <v>2615</v>
      </c>
      <c r="U644" t="s">
        <v>2616</v>
      </c>
      <c r="W644">
        <v>1</v>
      </c>
      <c r="X644" t="b">
        <v>0</v>
      </c>
      <c r="Y644" t="b">
        <v>0</v>
      </c>
      <c r="Z644" t="b">
        <v>0</v>
      </c>
      <c r="AA644" t="s">
        <v>36</v>
      </c>
    </row>
    <row r="645" spans="1:27" x14ac:dyDescent="0.25">
      <c r="A645" t="s">
        <v>27</v>
      </c>
      <c r="B645" t="s">
        <v>2617</v>
      </c>
      <c r="C645" s="2">
        <v>45300</v>
      </c>
      <c r="D645" t="s">
        <v>29</v>
      </c>
      <c r="E645" t="s">
        <v>55</v>
      </c>
      <c r="F645" t="s">
        <v>60</v>
      </c>
      <c r="G645" t="s">
        <v>2618</v>
      </c>
      <c r="H645" t="s">
        <v>2618</v>
      </c>
      <c r="I645" t="s">
        <v>29</v>
      </c>
      <c r="J645">
        <v>95</v>
      </c>
      <c r="K645" t="s">
        <v>2614</v>
      </c>
      <c r="L645" t="s">
        <v>55</v>
      </c>
      <c r="M645" t="s">
        <v>1519</v>
      </c>
      <c r="N645" t="s">
        <v>60</v>
      </c>
      <c r="O645" t="s">
        <v>63</v>
      </c>
      <c r="Q645" t="s">
        <v>350</v>
      </c>
      <c r="R645" t="s">
        <v>35</v>
      </c>
      <c r="S645" t="s">
        <v>2619</v>
      </c>
      <c r="U645" t="s">
        <v>2620</v>
      </c>
      <c r="W645">
        <v>1</v>
      </c>
      <c r="X645" t="b">
        <v>0</v>
      </c>
      <c r="Y645" t="b">
        <v>0</v>
      </c>
      <c r="Z645" t="b">
        <v>0</v>
      </c>
      <c r="AA645" t="s">
        <v>36</v>
      </c>
    </row>
    <row r="646" spans="1:27" x14ac:dyDescent="0.25">
      <c r="A646" t="s">
        <v>27</v>
      </c>
      <c r="B646" t="s">
        <v>2621</v>
      </c>
      <c r="C646" s="2">
        <v>45303</v>
      </c>
      <c r="D646" t="s">
        <v>29</v>
      </c>
      <c r="E646" t="s">
        <v>55</v>
      </c>
      <c r="G646" t="s">
        <v>2622</v>
      </c>
      <c r="H646" t="s">
        <v>2622</v>
      </c>
      <c r="I646" t="s">
        <v>29</v>
      </c>
      <c r="J646">
        <v>95</v>
      </c>
      <c r="K646" t="s">
        <v>2623</v>
      </c>
      <c r="L646" t="s">
        <v>55</v>
      </c>
      <c r="M646" t="s">
        <v>2624</v>
      </c>
      <c r="O646" t="s">
        <v>33</v>
      </c>
      <c r="Q646" t="s">
        <v>34</v>
      </c>
      <c r="R646" t="s">
        <v>35</v>
      </c>
      <c r="W646">
        <v>1</v>
      </c>
      <c r="X646" t="b">
        <v>0</v>
      </c>
      <c r="Y646" t="b">
        <v>0</v>
      </c>
      <c r="Z646" t="b">
        <v>0</v>
      </c>
      <c r="AA646" t="s">
        <v>36</v>
      </c>
    </row>
    <row r="647" spans="1:27" x14ac:dyDescent="0.25">
      <c r="A647" t="s">
        <v>27</v>
      </c>
      <c r="B647" t="s">
        <v>2625</v>
      </c>
      <c r="C647" s="2">
        <v>45307</v>
      </c>
      <c r="D647" t="s">
        <v>29</v>
      </c>
      <c r="E647" t="s">
        <v>55</v>
      </c>
      <c r="F647" t="s">
        <v>60</v>
      </c>
      <c r="G647" t="s">
        <v>2626</v>
      </c>
      <c r="H647" t="s">
        <v>2626</v>
      </c>
      <c r="I647" t="s">
        <v>29</v>
      </c>
      <c r="J647">
        <v>95</v>
      </c>
      <c r="K647" t="s">
        <v>2627</v>
      </c>
      <c r="L647" t="s">
        <v>55</v>
      </c>
      <c r="M647" t="s">
        <v>891</v>
      </c>
      <c r="N647" t="s">
        <v>60</v>
      </c>
      <c r="O647" t="s">
        <v>63</v>
      </c>
      <c r="Q647" t="s">
        <v>1180</v>
      </c>
      <c r="R647" t="s">
        <v>175</v>
      </c>
      <c r="S647" t="s">
        <v>2628</v>
      </c>
      <c r="W647">
        <v>1</v>
      </c>
      <c r="X647" t="b">
        <v>0</v>
      </c>
      <c r="Y647" t="b">
        <v>0</v>
      </c>
      <c r="Z647" t="b">
        <v>0</v>
      </c>
      <c r="AA647" t="s">
        <v>36</v>
      </c>
    </row>
    <row r="648" spans="1:27" x14ac:dyDescent="0.25">
      <c r="A648" t="s">
        <v>27</v>
      </c>
      <c r="B648" t="s">
        <v>2629</v>
      </c>
      <c r="C648" s="2">
        <v>45313</v>
      </c>
      <c r="D648" t="s">
        <v>29</v>
      </c>
      <c r="E648" t="s">
        <v>55</v>
      </c>
      <c r="F648" t="s">
        <v>242</v>
      </c>
      <c r="G648" t="s">
        <v>2630</v>
      </c>
      <c r="H648" t="s">
        <v>2630</v>
      </c>
      <c r="I648" t="s">
        <v>29</v>
      </c>
      <c r="J648">
        <v>95</v>
      </c>
      <c r="K648" t="s">
        <v>2631</v>
      </c>
      <c r="L648" t="s">
        <v>55</v>
      </c>
      <c r="M648" t="s">
        <v>2632</v>
      </c>
      <c r="N648" t="s">
        <v>242</v>
      </c>
      <c r="O648" t="s">
        <v>63</v>
      </c>
      <c r="Q648" t="s">
        <v>2324</v>
      </c>
      <c r="R648" t="s">
        <v>175</v>
      </c>
      <c r="S648" t="s">
        <v>2615</v>
      </c>
      <c r="U648" t="s">
        <v>2633</v>
      </c>
      <c r="W648">
        <v>1</v>
      </c>
      <c r="X648" t="b">
        <v>0</v>
      </c>
      <c r="Y648" t="b">
        <v>0</v>
      </c>
      <c r="Z648" t="b">
        <v>0</v>
      </c>
      <c r="AA648" t="s">
        <v>36</v>
      </c>
    </row>
    <row r="649" spans="1:27" x14ac:dyDescent="0.25">
      <c r="A649" t="s">
        <v>27</v>
      </c>
      <c r="B649" t="s">
        <v>2634</v>
      </c>
      <c r="C649" s="2">
        <v>45313</v>
      </c>
      <c r="D649" t="s">
        <v>29</v>
      </c>
      <c r="E649" t="s">
        <v>55</v>
      </c>
      <c r="F649" t="s">
        <v>60</v>
      </c>
      <c r="G649" t="s">
        <v>2635</v>
      </c>
      <c r="H649" t="s">
        <v>2635</v>
      </c>
      <c r="I649" t="s">
        <v>29</v>
      </c>
      <c r="J649">
        <v>95</v>
      </c>
      <c r="K649" t="s">
        <v>2631</v>
      </c>
      <c r="L649" t="s">
        <v>55</v>
      </c>
      <c r="M649" t="s">
        <v>598</v>
      </c>
      <c r="N649" t="s">
        <v>60</v>
      </c>
      <c r="O649" t="s">
        <v>63</v>
      </c>
      <c r="Q649" t="s">
        <v>632</v>
      </c>
      <c r="R649" t="s">
        <v>175</v>
      </c>
      <c r="W649">
        <v>1</v>
      </c>
      <c r="X649" t="b">
        <v>0</v>
      </c>
      <c r="Y649" t="b">
        <v>0</v>
      </c>
      <c r="Z649" t="b">
        <v>0</v>
      </c>
      <c r="AA649" t="s">
        <v>36</v>
      </c>
    </row>
    <row r="650" spans="1:27" x14ac:dyDescent="0.25">
      <c r="A650" t="s">
        <v>27</v>
      </c>
      <c r="B650" t="s">
        <v>2636</v>
      </c>
      <c r="C650" s="2">
        <v>45313</v>
      </c>
      <c r="D650" t="s">
        <v>29</v>
      </c>
      <c r="E650" t="s">
        <v>55</v>
      </c>
      <c r="F650" t="s">
        <v>60</v>
      </c>
      <c r="G650" t="s">
        <v>2637</v>
      </c>
      <c r="H650" t="s">
        <v>2637</v>
      </c>
      <c r="I650" t="s">
        <v>29</v>
      </c>
      <c r="J650">
        <v>95</v>
      </c>
      <c r="K650" t="s">
        <v>2631</v>
      </c>
      <c r="L650" t="s">
        <v>55</v>
      </c>
      <c r="M650" t="s">
        <v>2638</v>
      </c>
      <c r="N650" t="s">
        <v>60</v>
      </c>
      <c r="O650" t="s">
        <v>63</v>
      </c>
      <c r="Q650" t="s">
        <v>233</v>
      </c>
      <c r="R650" t="s">
        <v>175</v>
      </c>
      <c r="U650" t="s">
        <v>2639</v>
      </c>
      <c r="W650">
        <v>1</v>
      </c>
      <c r="X650" t="b">
        <v>0</v>
      </c>
      <c r="Y650" t="b">
        <v>0</v>
      </c>
      <c r="Z650" t="b">
        <v>0</v>
      </c>
      <c r="AA650" t="s">
        <v>36</v>
      </c>
    </row>
    <row r="651" spans="1:27" x14ac:dyDescent="0.25">
      <c r="A651" t="s">
        <v>27</v>
      </c>
      <c r="B651" t="s">
        <v>2640</v>
      </c>
      <c r="C651" s="2">
        <v>45313</v>
      </c>
      <c r="D651" t="s">
        <v>29</v>
      </c>
      <c r="E651" t="s">
        <v>55</v>
      </c>
      <c r="F651" t="s">
        <v>60</v>
      </c>
      <c r="G651" t="s">
        <v>2641</v>
      </c>
      <c r="H651" t="s">
        <v>2641</v>
      </c>
      <c r="I651" t="s">
        <v>29</v>
      </c>
      <c r="J651">
        <v>95</v>
      </c>
      <c r="K651" t="s">
        <v>2631</v>
      </c>
      <c r="L651" t="s">
        <v>55</v>
      </c>
      <c r="M651" t="s">
        <v>2642</v>
      </c>
      <c r="N651" t="s">
        <v>60</v>
      </c>
      <c r="O651" t="s">
        <v>47</v>
      </c>
      <c r="Q651" t="s">
        <v>1254</v>
      </c>
      <c r="R651" t="s">
        <v>175</v>
      </c>
      <c r="U651" t="s">
        <v>2643</v>
      </c>
      <c r="W651">
        <v>2</v>
      </c>
      <c r="X651" t="b">
        <v>0</v>
      </c>
      <c r="Y651" t="b">
        <v>0</v>
      </c>
      <c r="Z651" t="b">
        <v>1</v>
      </c>
      <c r="AA651" t="s">
        <v>36</v>
      </c>
    </row>
    <row r="652" spans="1:27" x14ac:dyDescent="0.25">
      <c r="A652" t="s">
        <v>27</v>
      </c>
      <c r="B652" t="s">
        <v>2640</v>
      </c>
      <c r="C652" s="2">
        <v>45313</v>
      </c>
      <c r="D652" t="s">
        <v>29</v>
      </c>
      <c r="E652" t="s">
        <v>55</v>
      </c>
      <c r="F652" t="s">
        <v>60</v>
      </c>
      <c r="G652" t="s">
        <v>2641</v>
      </c>
      <c r="H652" t="s">
        <v>2644</v>
      </c>
      <c r="I652" t="s">
        <v>29</v>
      </c>
      <c r="J652">
        <v>95</v>
      </c>
      <c r="K652" t="s">
        <v>2645</v>
      </c>
      <c r="L652" t="s">
        <v>55</v>
      </c>
      <c r="M652" t="s">
        <v>2642</v>
      </c>
      <c r="N652" t="s">
        <v>60</v>
      </c>
      <c r="O652" t="s">
        <v>47</v>
      </c>
      <c r="Q652" t="s">
        <v>1254</v>
      </c>
      <c r="R652" t="s">
        <v>175</v>
      </c>
      <c r="U652" t="s">
        <v>2643</v>
      </c>
      <c r="W652">
        <v>2</v>
      </c>
      <c r="X652" t="b">
        <v>0</v>
      </c>
      <c r="Y652" t="b">
        <v>0</v>
      </c>
      <c r="Z652" t="b">
        <v>1</v>
      </c>
      <c r="AA652" t="s">
        <v>36</v>
      </c>
    </row>
    <row r="653" spans="1:27" x14ac:dyDescent="0.25">
      <c r="A653" t="s">
        <v>27</v>
      </c>
      <c r="B653" t="s">
        <v>2646</v>
      </c>
      <c r="C653" s="2">
        <v>45313</v>
      </c>
      <c r="D653" t="s">
        <v>29</v>
      </c>
      <c r="E653" t="s">
        <v>42</v>
      </c>
      <c r="F653" t="s">
        <v>60</v>
      </c>
      <c r="G653" t="s">
        <v>2647</v>
      </c>
      <c r="H653" t="s">
        <v>2647</v>
      </c>
      <c r="I653" t="s">
        <v>29</v>
      </c>
      <c r="J653">
        <v>95</v>
      </c>
      <c r="K653" t="s">
        <v>2631</v>
      </c>
      <c r="L653" t="s">
        <v>42</v>
      </c>
      <c r="M653" t="s">
        <v>2648</v>
      </c>
      <c r="N653" t="s">
        <v>60</v>
      </c>
      <c r="O653" t="s">
        <v>47</v>
      </c>
      <c r="Q653" t="s">
        <v>549</v>
      </c>
      <c r="R653" t="s">
        <v>175</v>
      </c>
      <c r="U653" t="s">
        <v>2649</v>
      </c>
      <c r="W653">
        <v>3</v>
      </c>
      <c r="X653" t="b">
        <v>0</v>
      </c>
      <c r="Y653" t="b">
        <v>0</v>
      </c>
      <c r="Z653" t="b">
        <v>0</v>
      </c>
      <c r="AA653" t="s">
        <v>50</v>
      </c>
    </row>
    <row r="654" spans="1:27" x14ac:dyDescent="0.25">
      <c r="A654" t="s">
        <v>27</v>
      </c>
      <c r="B654" t="s">
        <v>2646</v>
      </c>
      <c r="C654" s="2">
        <v>45313</v>
      </c>
      <c r="D654" t="s">
        <v>29</v>
      </c>
      <c r="E654" t="s">
        <v>42</v>
      </c>
      <c r="F654" t="s">
        <v>60</v>
      </c>
      <c r="G654" t="s">
        <v>2647</v>
      </c>
      <c r="H654" t="s">
        <v>2650</v>
      </c>
      <c r="I654" t="s">
        <v>29</v>
      </c>
      <c r="J654">
        <v>95</v>
      </c>
      <c r="K654" t="s">
        <v>2651</v>
      </c>
      <c r="L654" t="s">
        <v>42</v>
      </c>
      <c r="M654" t="s">
        <v>2648</v>
      </c>
      <c r="N654" t="s">
        <v>60</v>
      </c>
      <c r="O654" t="s">
        <v>47</v>
      </c>
      <c r="Q654" t="s">
        <v>549</v>
      </c>
      <c r="R654" t="s">
        <v>175</v>
      </c>
      <c r="U654" t="s">
        <v>2652</v>
      </c>
      <c r="W654">
        <v>3</v>
      </c>
      <c r="X654" t="b">
        <v>0</v>
      </c>
      <c r="Y654" t="b">
        <v>0</v>
      </c>
      <c r="Z654" t="b">
        <v>0</v>
      </c>
      <c r="AA654" t="s">
        <v>50</v>
      </c>
    </row>
    <row r="655" spans="1:27" x14ac:dyDescent="0.25">
      <c r="A655" t="s">
        <v>27</v>
      </c>
      <c r="B655" t="s">
        <v>2646</v>
      </c>
      <c r="C655" s="2">
        <v>45313</v>
      </c>
      <c r="D655" t="s">
        <v>29</v>
      </c>
      <c r="E655" t="s">
        <v>42</v>
      </c>
      <c r="F655" t="s">
        <v>60</v>
      </c>
      <c r="G655" t="s">
        <v>2647</v>
      </c>
      <c r="H655" t="s">
        <v>2653</v>
      </c>
      <c r="I655" t="s">
        <v>29</v>
      </c>
      <c r="J655">
        <v>95</v>
      </c>
      <c r="K655" t="s">
        <v>2654</v>
      </c>
      <c r="L655" t="s">
        <v>42</v>
      </c>
      <c r="M655" t="s">
        <v>2648</v>
      </c>
      <c r="N655" t="s">
        <v>60</v>
      </c>
      <c r="O655" t="s">
        <v>47</v>
      </c>
      <c r="Q655" t="s">
        <v>549</v>
      </c>
      <c r="R655" t="s">
        <v>175</v>
      </c>
      <c r="U655" t="s">
        <v>2652</v>
      </c>
      <c r="W655">
        <v>3</v>
      </c>
      <c r="X655" t="b">
        <v>0</v>
      </c>
      <c r="Y655" t="b">
        <v>0</v>
      </c>
      <c r="Z655" t="b">
        <v>0</v>
      </c>
      <c r="AA655" t="s">
        <v>50</v>
      </c>
    </row>
    <row r="656" spans="1:27" x14ac:dyDescent="0.25">
      <c r="A656" t="s">
        <v>27</v>
      </c>
      <c r="B656" t="s">
        <v>2655</v>
      </c>
      <c r="C656" s="2">
        <v>45313</v>
      </c>
      <c r="D656" t="s">
        <v>29</v>
      </c>
      <c r="E656" t="s">
        <v>55</v>
      </c>
      <c r="F656" t="s">
        <v>60</v>
      </c>
      <c r="G656" t="s">
        <v>2656</v>
      </c>
      <c r="H656" t="s">
        <v>2656</v>
      </c>
      <c r="I656" t="s">
        <v>29</v>
      </c>
      <c r="J656">
        <v>95</v>
      </c>
      <c r="K656" t="s">
        <v>2631</v>
      </c>
      <c r="L656" t="s">
        <v>55</v>
      </c>
      <c r="M656" t="s">
        <v>2657</v>
      </c>
      <c r="N656" t="s">
        <v>60</v>
      </c>
      <c r="O656" t="s">
        <v>47</v>
      </c>
      <c r="Q656" t="s">
        <v>233</v>
      </c>
      <c r="R656" t="s">
        <v>175</v>
      </c>
      <c r="U656" t="s">
        <v>2658</v>
      </c>
      <c r="W656">
        <v>2</v>
      </c>
      <c r="X656" t="b">
        <v>0</v>
      </c>
      <c r="Y656" t="b">
        <v>0</v>
      </c>
      <c r="Z656" t="b">
        <v>0</v>
      </c>
      <c r="AA656" t="s">
        <v>36</v>
      </c>
    </row>
    <row r="657" spans="1:27" x14ac:dyDescent="0.25">
      <c r="A657" t="s">
        <v>27</v>
      </c>
      <c r="B657" t="s">
        <v>2655</v>
      </c>
      <c r="C657" s="2">
        <v>45313</v>
      </c>
      <c r="D657" t="s">
        <v>29</v>
      </c>
      <c r="E657" t="s">
        <v>55</v>
      </c>
      <c r="F657" t="s">
        <v>60</v>
      </c>
      <c r="G657" t="s">
        <v>2656</v>
      </c>
      <c r="H657" t="s">
        <v>2659</v>
      </c>
      <c r="I657" t="s">
        <v>29</v>
      </c>
      <c r="J657">
        <v>95</v>
      </c>
      <c r="K657" t="s">
        <v>2660</v>
      </c>
      <c r="L657" t="s">
        <v>55</v>
      </c>
      <c r="M657" t="s">
        <v>2657</v>
      </c>
      <c r="N657" t="s">
        <v>60</v>
      </c>
      <c r="O657" t="s">
        <v>47</v>
      </c>
      <c r="Q657" t="s">
        <v>233</v>
      </c>
      <c r="R657" t="s">
        <v>175</v>
      </c>
      <c r="U657" t="s">
        <v>2661</v>
      </c>
      <c r="W657">
        <v>2</v>
      </c>
      <c r="X657" t="b">
        <v>0</v>
      </c>
      <c r="Y657" t="b">
        <v>0</v>
      </c>
      <c r="Z657" t="b">
        <v>0</v>
      </c>
      <c r="AA657" t="s">
        <v>36</v>
      </c>
    </row>
    <row r="658" spans="1:27" x14ac:dyDescent="0.25">
      <c r="A658" t="s">
        <v>27</v>
      </c>
      <c r="B658" t="s">
        <v>2662</v>
      </c>
      <c r="C658" s="2">
        <v>45313</v>
      </c>
      <c r="D658" t="s">
        <v>29</v>
      </c>
      <c r="E658" t="s">
        <v>55</v>
      </c>
      <c r="F658" t="s">
        <v>60</v>
      </c>
      <c r="G658" t="s">
        <v>2663</v>
      </c>
      <c r="H658" t="s">
        <v>2663</v>
      </c>
      <c r="I658" t="s">
        <v>29</v>
      </c>
      <c r="J658">
        <v>95</v>
      </c>
      <c r="K658" t="s">
        <v>2631</v>
      </c>
      <c r="L658" t="s">
        <v>55</v>
      </c>
      <c r="M658" t="s">
        <v>2664</v>
      </c>
      <c r="N658" t="s">
        <v>60</v>
      </c>
      <c r="O658" t="s">
        <v>63</v>
      </c>
      <c r="Q658" t="s">
        <v>233</v>
      </c>
      <c r="R658" t="s">
        <v>175</v>
      </c>
      <c r="U658" t="s">
        <v>2665</v>
      </c>
      <c r="W658">
        <v>1</v>
      </c>
      <c r="X658" t="b">
        <v>0</v>
      </c>
      <c r="Y658" t="b">
        <v>0</v>
      </c>
      <c r="Z658" t="b">
        <v>0</v>
      </c>
      <c r="AA658" t="s">
        <v>36</v>
      </c>
    </row>
    <row r="659" spans="1:27" x14ac:dyDescent="0.25">
      <c r="A659" t="s">
        <v>27</v>
      </c>
      <c r="B659" t="s">
        <v>2666</v>
      </c>
      <c r="C659" s="2">
        <v>45313</v>
      </c>
      <c r="D659" t="s">
        <v>29</v>
      </c>
      <c r="E659" t="s">
        <v>55</v>
      </c>
      <c r="F659" t="s">
        <v>60</v>
      </c>
      <c r="G659" t="s">
        <v>2667</v>
      </c>
      <c r="H659" t="s">
        <v>2667</v>
      </c>
      <c r="I659" t="s">
        <v>29</v>
      </c>
      <c r="J659">
        <v>95</v>
      </c>
      <c r="K659" t="s">
        <v>2631</v>
      </c>
      <c r="L659" t="s">
        <v>55</v>
      </c>
      <c r="M659" t="s">
        <v>2668</v>
      </c>
      <c r="N659" t="s">
        <v>60</v>
      </c>
      <c r="O659" t="s">
        <v>63</v>
      </c>
      <c r="Q659" t="s">
        <v>2669</v>
      </c>
      <c r="R659" t="s">
        <v>175</v>
      </c>
      <c r="W659">
        <v>1</v>
      </c>
      <c r="X659" t="b">
        <v>0</v>
      </c>
      <c r="Y659" t="b">
        <v>0</v>
      </c>
      <c r="Z659" t="b">
        <v>0</v>
      </c>
      <c r="AA659" t="s">
        <v>36</v>
      </c>
    </row>
    <row r="660" spans="1:27" x14ac:dyDescent="0.25">
      <c r="A660" t="s">
        <v>27</v>
      </c>
      <c r="B660" t="s">
        <v>2670</v>
      </c>
      <c r="C660" s="2">
        <v>45313</v>
      </c>
      <c r="D660" t="s">
        <v>29</v>
      </c>
      <c r="E660" t="s">
        <v>55</v>
      </c>
      <c r="F660" t="s">
        <v>60</v>
      </c>
      <c r="G660" t="s">
        <v>2671</v>
      </c>
      <c r="H660" t="s">
        <v>2671</v>
      </c>
      <c r="I660" t="s">
        <v>29</v>
      </c>
      <c r="J660">
        <v>95</v>
      </c>
      <c r="K660" t="s">
        <v>2631</v>
      </c>
      <c r="L660" t="s">
        <v>55</v>
      </c>
      <c r="M660" t="s">
        <v>2672</v>
      </c>
      <c r="N660" t="s">
        <v>60</v>
      </c>
      <c r="O660" t="s">
        <v>63</v>
      </c>
      <c r="Q660" t="s">
        <v>512</v>
      </c>
      <c r="R660" t="s">
        <v>35</v>
      </c>
      <c r="W660">
        <v>1</v>
      </c>
      <c r="X660" t="b">
        <v>0</v>
      </c>
      <c r="Y660" t="b">
        <v>0</v>
      </c>
      <c r="Z660" t="b">
        <v>0</v>
      </c>
      <c r="AA660" t="s">
        <v>36</v>
      </c>
    </row>
    <row r="661" spans="1:27" x14ac:dyDescent="0.25">
      <c r="A661" t="s">
        <v>27</v>
      </c>
      <c r="B661" t="s">
        <v>2673</v>
      </c>
      <c r="C661" s="2">
        <v>45313</v>
      </c>
      <c r="D661" t="s">
        <v>29</v>
      </c>
      <c r="E661" t="s">
        <v>55</v>
      </c>
      <c r="F661" t="s">
        <v>60</v>
      </c>
      <c r="G661" t="s">
        <v>2674</v>
      </c>
      <c r="H661" t="s">
        <v>2674</v>
      </c>
      <c r="I661" t="s">
        <v>29</v>
      </c>
      <c r="J661">
        <v>95</v>
      </c>
      <c r="K661" t="s">
        <v>2631</v>
      </c>
      <c r="L661" t="s">
        <v>55</v>
      </c>
      <c r="M661" t="s">
        <v>2675</v>
      </c>
      <c r="N661" t="s">
        <v>60</v>
      </c>
      <c r="O661" t="s">
        <v>63</v>
      </c>
      <c r="Q661" t="s">
        <v>512</v>
      </c>
      <c r="R661" t="s">
        <v>35</v>
      </c>
      <c r="U661" t="s">
        <v>2676</v>
      </c>
      <c r="W661">
        <v>1</v>
      </c>
      <c r="X661" t="b">
        <v>0</v>
      </c>
      <c r="Y661" t="b">
        <v>0</v>
      </c>
      <c r="Z661" t="b">
        <v>0</v>
      </c>
      <c r="AA661" t="s">
        <v>36</v>
      </c>
    </row>
    <row r="662" spans="1:27" x14ac:dyDescent="0.25">
      <c r="A662" t="s">
        <v>27</v>
      </c>
      <c r="B662" t="s">
        <v>2677</v>
      </c>
      <c r="C662" s="2">
        <v>45313</v>
      </c>
      <c r="D662" t="s">
        <v>29</v>
      </c>
      <c r="E662" t="s">
        <v>55</v>
      </c>
      <c r="F662" t="s">
        <v>60</v>
      </c>
      <c r="G662" t="s">
        <v>2678</v>
      </c>
      <c r="H662" t="s">
        <v>2678</v>
      </c>
      <c r="I662" t="s">
        <v>29</v>
      </c>
      <c r="J662">
        <v>95</v>
      </c>
      <c r="K662" t="s">
        <v>2631</v>
      </c>
      <c r="L662" t="s">
        <v>55</v>
      </c>
      <c r="M662" t="s">
        <v>2679</v>
      </c>
      <c r="N662" t="s">
        <v>60</v>
      </c>
      <c r="O662" t="s">
        <v>63</v>
      </c>
      <c r="Q662" t="s">
        <v>512</v>
      </c>
      <c r="R662" t="s">
        <v>35</v>
      </c>
      <c r="U662" t="s">
        <v>2680</v>
      </c>
      <c r="W662">
        <v>1</v>
      </c>
      <c r="X662" t="b">
        <v>0</v>
      </c>
      <c r="Y662" t="b">
        <v>0</v>
      </c>
      <c r="Z662" t="b">
        <v>0</v>
      </c>
      <c r="AA662" t="s">
        <v>36</v>
      </c>
    </row>
    <row r="663" spans="1:27" x14ac:dyDescent="0.25">
      <c r="A663" t="s">
        <v>27</v>
      </c>
      <c r="B663" t="s">
        <v>2681</v>
      </c>
      <c r="C663" s="2">
        <v>45313</v>
      </c>
      <c r="D663" t="s">
        <v>29</v>
      </c>
      <c r="E663" t="s">
        <v>55</v>
      </c>
      <c r="F663" t="s">
        <v>60</v>
      </c>
      <c r="G663" t="s">
        <v>2682</v>
      </c>
      <c r="H663" t="s">
        <v>2682</v>
      </c>
      <c r="I663" t="s">
        <v>29</v>
      </c>
      <c r="J663">
        <v>95</v>
      </c>
      <c r="K663" t="s">
        <v>2631</v>
      </c>
      <c r="L663" t="s">
        <v>55</v>
      </c>
      <c r="M663" t="s">
        <v>2683</v>
      </c>
      <c r="N663" t="s">
        <v>60</v>
      </c>
      <c r="O663" t="s">
        <v>47</v>
      </c>
      <c r="Q663" t="s">
        <v>512</v>
      </c>
      <c r="R663" t="s">
        <v>35</v>
      </c>
      <c r="U663" t="s">
        <v>2684</v>
      </c>
      <c r="W663">
        <v>2</v>
      </c>
      <c r="X663" t="b">
        <v>0</v>
      </c>
      <c r="Y663" t="b">
        <v>0</v>
      </c>
      <c r="Z663" t="b">
        <v>0</v>
      </c>
      <c r="AA663" t="s">
        <v>36</v>
      </c>
    </row>
    <row r="664" spans="1:27" x14ac:dyDescent="0.25">
      <c r="A664" t="s">
        <v>27</v>
      </c>
      <c r="B664" t="s">
        <v>2681</v>
      </c>
      <c r="C664" s="2">
        <v>45313</v>
      </c>
      <c r="D664" t="s">
        <v>29</v>
      </c>
      <c r="E664" t="s">
        <v>55</v>
      </c>
      <c r="F664" t="s">
        <v>60</v>
      </c>
      <c r="G664" t="s">
        <v>2682</v>
      </c>
      <c r="H664" t="s">
        <v>2685</v>
      </c>
      <c r="I664" t="s">
        <v>29</v>
      </c>
      <c r="J664">
        <v>95</v>
      </c>
      <c r="K664" t="s">
        <v>2686</v>
      </c>
      <c r="L664" t="s">
        <v>55</v>
      </c>
      <c r="M664" t="s">
        <v>2683</v>
      </c>
      <c r="N664" t="s">
        <v>60</v>
      </c>
      <c r="O664" t="s">
        <v>47</v>
      </c>
      <c r="Q664" t="s">
        <v>512</v>
      </c>
      <c r="R664" t="s">
        <v>35</v>
      </c>
      <c r="U664" t="s">
        <v>2684</v>
      </c>
      <c r="W664">
        <v>2</v>
      </c>
      <c r="X664" t="b">
        <v>0</v>
      </c>
      <c r="Y664" t="b">
        <v>0</v>
      </c>
      <c r="Z664" t="b">
        <v>0</v>
      </c>
      <c r="AA664" t="s">
        <v>36</v>
      </c>
    </row>
    <row r="665" spans="1:27" x14ac:dyDescent="0.25">
      <c r="A665" t="s">
        <v>27</v>
      </c>
      <c r="B665" t="s">
        <v>2687</v>
      </c>
      <c r="C665" s="2">
        <v>45313</v>
      </c>
      <c r="D665" t="s">
        <v>29</v>
      </c>
      <c r="E665" t="s">
        <v>55</v>
      </c>
      <c r="F665" t="s">
        <v>60</v>
      </c>
      <c r="G665" t="s">
        <v>2688</v>
      </c>
      <c r="H665" t="s">
        <v>2688</v>
      </c>
      <c r="I665" t="s">
        <v>29</v>
      </c>
      <c r="J665">
        <v>95</v>
      </c>
      <c r="K665" t="s">
        <v>2631</v>
      </c>
      <c r="L665" t="s">
        <v>55</v>
      </c>
      <c r="M665" t="s">
        <v>2689</v>
      </c>
      <c r="N665" t="s">
        <v>60</v>
      </c>
      <c r="O665" t="s">
        <v>63</v>
      </c>
      <c r="Q665" t="s">
        <v>240</v>
      </c>
      <c r="R665" t="s">
        <v>35</v>
      </c>
      <c r="W665">
        <v>1</v>
      </c>
      <c r="X665" t="b">
        <v>0</v>
      </c>
      <c r="Y665" t="b">
        <v>0</v>
      </c>
      <c r="Z665" t="b">
        <v>0</v>
      </c>
      <c r="AA665" t="s">
        <v>36</v>
      </c>
    </row>
    <row r="666" spans="1:27" x14ac:dyDescent="0.25">
      <c r="A666" t="s">
        <v>27</v>
      </c>
      <c r="B666" t="s">
        <v>2690</v>
      </c>
      <c r="C666" s="2">
        <v>45313</v>
      </c>
      <c r="D666" t="s">
        <v>29</v>
      </c>
      <c r="E666" t="s">
        <v>55</v>
      </c>
      <c r="F666" t="s">
        <v>60</v>
      </c>
      <c r="G666" t="s">
        <v>2691</v>
      </c>
      <c r="H666" t="s">
        <v>2691</v>
      </c>
      <c r="I666" t="s">
        <v>29</v>
      </c>
      <c r="J666">
        <v>95</v>
      </c>
      <c r="K666" t="s">
        <v>2631</v>
      </c>
      <c r="L666" t="s">
        <v>55</v>
      </c>
      <c r="M666" t="s">
        <v>573</v>
      </c>
      <c r="N666" t="s">
        <v>60</v>
      </c>
      <c r="O666" t="s">
        <v>63</v>
      </c>
      <c r="Q666" t="s">
        <v>119</v>
      </c>
      <c r="R666" t="s">
        <v>35</v>
      </c>
      <c r="W666">
        <v>1</v>
      </c>
      <c r="X666" t="b">
        <v>0</v>
      </c>
      <c r="Y666" t="b">
        <v>0</v>
      </c>
      <c r="Z666" t="b">
        <v>0</v>
      </c>
      <c r="AA666" t="s">
        <v>36</v>
      </c>
    </row>
    <row r="667" spans="1:27" x14ac:dyDescent="0.25">
      <c r="A667" t="s">
        <v>27</v>
      </c>
      <c r="B667" t="s">
        <v>2692</v>
      </c>
      <c r="C667" s="2">
        <v>45313</v>
      </c>
      <c r="D667" t="s">
        <v>29</v>
      </c>
      <c r="E667" t="s">
        <v>55</v>
      </c>
      <c r="F667" t="s">
        <v>60</v>
      </c>
      <c r="G667" t="s">
        <v>2693</v>
      </c>
      <c r="H667" t="s">
        <v>2693</v>
      </c>
      <c r="I667" t="s">
        <v>29</v>
      </c>
      <c r="J667">
        <v>95</v>
      </c>
      <c r="K667" t="s">
        <v>2631</v>
      </c>
      <c r="L667" t="s">
        <v>55</v>
      </c>
      <c r="M667" t="s">
        <v>631</v>
      </c>
      <c r="N667" t="s">
        <v>60</v>
      </c>
      <c r="O667" t="s">
        <v>63</v>
      </c>
      <c r="Q667" t="s">
        <v>240</v>
      </c>
      <c r="R667" t="s">
        <v>35</v>
      </c>
      <c r="W667">
        <v>1</v>
      </c>
      <c r="X667" t="b">
        <v>0</v>
      </c>
      <c r="Y667" t="b">
        <v>0</v>
      </c>
      <c r="Z667" t="b">
        <v>0</v>
      </c>
      <c r="AA667" t="s">
        <v>36</v>
      </c>
    </row>
    <row r="668" spans="1:27" x14ac:dyDescent="0.25">
      <c r="A668" t="s">
        <v>27</v>
      </c>
      <c r="B668" t="s">
        <v>2694</v>
      </c>
      <c r="C668" s="2">
        <v>45313</v>
      </c>
      <c r="D668" t="s">
        <v>29</v>
      </c>
      <c r="E668" t="s">
        <v>55</v>
      </c>
      <c r="F668" t="s">
        <v>60</v>
      </c>
      <c r="G668" t="s">
        <v>2695</v>
      </c>
      <c r="H668" t="s">
        <v>2695</v>
      </c>
      <c r="I668" t="s">
        <v>29</v>
      </c>
      <c r="J668">
        <v>95</v>
      </c>
      <c r="K668" t="s">
        <v>2631</v>
      </c>
      <c r="L668" t="s">
        <v>55</v>
      </c>
      <c r="M668" t="s">
        <v>573</v>
      </c>
      <c r="N668" t="s">
        <v>60</v>
      </c>
      <c r="O668" t="s">
        <v>63</v>
      </c>
      <c r="Q668" t="s">
        <v>1116</v>
      </c>
      <c r="R668" t="s">
        <v>35</v>
      </c>
      <c r="W668">
        <v>1</v>
      </c>
      <c r="X668" t="b">
        <v>0</v>
      </c>
      <c r="Y668" t="b">
        <v>0</v>
      </c>
      <c r="Z668" t="b">
        <v>0</v>
      </c>
      <c r="AA668" t="s">
        <v>36</v>
      </c>
    </row>
    <row r="669" spans="1:27" x14ac:dyDescent="0.25">
      <c r="A669" t="s">
        <v>27</v>
      </c>
      <c r="B669" t="s">
        <v>2696</v>
      </c>
      <c r="C669" s="2">
        <v>45313</v>
      </c>
      <c r="D669" t="s">
        <v>29</v>
      </c>
      <c r="E669" t="s">
        <v>55</v>
      </c>
      <c r="F669" t="s">
        <v>60</v>
      </c>
      <c r="G669" t="s">
        <v>2697</v>
      </c>
      <c r="H669" t="s">
        <v>2697</v>
      </c>
      <c r="I669" t="s">
        <v>29</v>
      </c>
      <c r="J669">
        <v>95</v>
      </c>
      <c r="K669" t="s">
        <v>2631</v>
      </c>
      <c r="L669" t="s">
        <v>55</v>
      </c>
      <c r="M669" t="s">
        <v>2698</v>
      </c>
      <c r="N669" t="s">
        <v>60</v>
      </c>
      <c r="O669" t="s">
        <v>63</v>
      </c>
      <c r="Q669" t="s">
        <v>263</v>
      </c>
      <c r="R669" t="s">
        <v>35</v>
      </c>
      <c r="W669">
        <v>1</v>
      </c>
      <c r="X669" t="b">
        <v>0</v>
      </c>
      <c r="Y669" t="b">
        <v>0</v>
      </c>
      <c r="Z669" t="b">
        <v>0</v>
      </c>
      <c r="AA669" t="s">
        <v>36</v>
      </c>
    </row>
    <row r="670" spans="1:27" x14ac:dyDescent="0.25">
      <c r="A670" t="s">
        <v>27</v>
      </c>
      <c r="B670" t="s">
        <v>2699</v>
      </c>
      <c r="C670" s="2">
        <v>45313</v>
      </c>
      <c r="D670" t="s">
        <v>29</v>
      </c>
      <c r="E670" t="s">
        <v>55</v>
      </c>
      <c r="F670" t="s">
        <v>60</v>
      </c>
      <c r="G670" t="s">
        <v>2700</v>
      </c>
      <c r="H670" t="s">
        <v>2700</v>
      </c>
      <c r="I670" t="s">
        <v>29</v>
      </c>
      <c r="J670">
        <v>95</v>
      </c>
      <c r="K670" t="s">
        <v>2631</v>
      </c>
      <c r="L670" t="s">
        <v>55</v>
      </c>
      <c r="M670" t="s">
        <v>2701</v>
      </c>
      <c r="N670" t="s">
        <v>60</v>
      </c>
      <c r="O670" t="s">
        <v>63</v>
      </c>
      <c r="Q670" t="s">
        <v>263</v>
      </c>
      <c r="R670" t="s">
        <v>35</v>
      </c>
      <c r="U670" t="s">
        <v>2702</v>
      </c>
      <c r="W670">
        <v>1</v>
      </c>
      <c r="X670" t="b">
        <v>0</v>
      </c>
      <c r="Y670" t="b">
        <v>0</v>
      </c>
      <c r="Z670" t="b">
        <v>0</v>
      </c>
      <c r="AA670" t="s">
        <v>36</v>
      </c>
    </row>
    <row r="671" spans="1:27" x14ac:dyDescent="0.25">
      <c r="A671" t="s">
        <v>27</v>
      </c>
      <c r="B671" t="s">
        <v>2703</v>
      </c>
      <c r="C671" s="2">
        <v>45313</v>
      </c>
      <c r="D671" t="s">
        <v>29</v>
      </c>
      <c r="E671" t="s">
        <v>55</v>
      </c>
      <c r="F671" t="s">
        <v>60</v>
      </c>
      <c r="G671" t="s">
        <v>2704</v>
      </c>
      <c r="H671" t="s">
        <v>2704</v>
      </c>
      <c r="I671" t="s">
        <v>29</v>
      </c>
      <c r="J671">
        <v>95</v>
      </c>
      <c r="K671" t="s">
        <v>2631</v>
      </c>
      <c r="L671" t="s">
        <v>55</v>
      </c>
      <c r="M671" t="s">
        <v>2705</v>
      </c>
      <c r="N671" t="s">
        <v>60</v>
      </c>
      <c r="O671" t="s">
        <v>63</v>
      </c>
      <c r="Q671" t="s">
        <v>263</v>
      </c>
      <c r="R671" t="s">
        <v>35</v>
      </c>
      <c r="W671">
        <v>1</v>
      </c>
      <c r="X671" t="b">
        <v>0</v>
      </c>
      <c r="Y671" t="b">
        <v>0</v>
      </c>
      <c r="Z671" t="b">
        <v>0</v>
      </c>
      <c r="AA671" t="s">
        <v>36</v>
      </c>
    </row>
    <row r="672" spans="1:27" x14ac:dyDescent="0.25">
      <c r="A672" t="s">
        <v>27</v>
      </c>
      <c r="B672" t="s">
        <v>2706</v>
      </c>
      <c r="C672" s="2">
        <v>45313</v>
      </c>
      <c r="D672" t="s">
        <v>29</v>
      </c>
      <c r="E672" t="s">
        <v>55</v>
      </c>
      <c r="F672" t="s">
        <v>60</v>
      </c>
      <c r="G672" t="s">
        <v>2707</v>
      </c>
      <c r="H672" t="s">
        <v>2707</v>
      </c>
      <c r="I672" t="s">
        <v>29</v>
      </c>
      <c r="J672">
        <v>95</v>
      </c>
      <c r="K672" t="s">
        <v>2631</v>
      </c>
      <c r="L672" t="s">
        <v>55</v>
      </c>
      <c r="M672" t="s">
        <v>2708</v>
      </c>
      <c r="N672" t="s">
        <v>60</v>
      </c>
      <c r="O672" t="s">
        <v>63</v>
      </c>
      <c r="Q672" t="s">
        <v>263</v>
      </c>
      <c r="R672" t="s">
        <v>35</v>
      </c>
      <c r="W672">
        <v>1</v>
      </c>
      <c r="X672" t="b">
        <v>0</v>
      </c>
      <c r="Y672" t="b">
        <v>0</v>
      </c>
      <c r="Z672" t="b">
        <v>0</v>
      </c>
      <c r="AA672" t="s">
        <v>36</v>
      </c>
    </row>
    <row r="673" spans="1:27" x14ac:dyDescent="0.25">
      <c r="A673" t="s">
        <v>27</v>
      </c>
      <c r="B673" t="s">
        <v>2709</v>
      </c>
      <c r="C673" s="2">
        <v>45313</v>
      </c>
      <c r="D673" t="s">
        <v>29</v>
      </c>
      <c r="E673" t="s">
        <v>55</v>
      </c>
      <c r="F673" t="s">
        <v>60</v>
      </c>
      <c r="G673" t="s">
        <v>2710</v>
      </c>
      <c r="H673" t="s">
        <v>2710</v>
      </c>
      <c r="I673" t="s">
        <v>29</v>
      </c>
      <c r="J673">
        <v>95</v>
      </c>
      <c r="K673" t="s">
        <v>2631</v>
      </c>
      <c r="L673" t="s">
        <v>55</v>
      </c>
      <c r="M673" t="s">
        <v>2711</v>
      </c>
      <c r="N673" t="s">
        <v>60</v>
      </c>
      <c r="O673" t="s">
        <v>63</v>
      </c>
      <c r="Q673" t="s">
        <v>263</v>
      </c>
      <c r="R673" t="s">
        <v>35</v>
      </c>
      <c r="W673">
        <v>1</v>
      </c>
      <c r="X673" t="b">
        <v>0</v>
      </c>
      <c r="Y673" t="b">
        <v>0</v>
      </c>
      <c r="Z673" t="b">
        <v>0</v>
      </c>
      <c r="AA673" t="s">
        <v>36</v>
      </c>
    </row>
    <row r="674" spans="1:27" x14ac:dyDescent="0.25">
      <c r="A674" t="s">
        <v>27</v>
      </c>
      <c r="B674" t="s">
        <v>2712</v>
      </c>
      <c r="C674" s="2">
        <v>45313</v>
      </c>
      <c r="D674" t="s">
        <v>29</v>
      </c>
      <c r="E674" t="s">
        <v>55</v>
      </c>
      <c r="F674" t="s">
        <v>60</v>
      </c>
      <c r="G674" t="s">
        <v>2713</v>
      </c>
      <c r="H674" t="s">
        <v>2713</v>
      </c>
      <c r="I674" t="s">
        <v>29</v>
      </c>
      <c r="J674">
        <v>95</v>
      </c>
      <c r="K674" t="s">
        <v>2631</v>
      </c>
      <c r="L674" t="s">
        <v>55</v>
      </c>
      <c r="M674" t="s">
        <v>2714</v>
      </c>
      <c r="N674" t="s">
        <v>60</v>
      </c>
      <c r="O674" t="s">
        <v>63</v>
      </c>
      <c r="Q674" t="s">
        <v>728</v>
      </c>
      <c r="R674" t="s">
        <v>35</v>
      </c>
      <c r="U674" t="s">
        <v>2715</v>
      </c>
      <c r="W674">
        <v>1</v>
      </c>
      <c r="X674" t="b">
        <v>0</v>
      </c>
      <c r="Y674" t="b">
        <v>0</v>
      </c>
      <c r="Z674" t="b">
        <v>0</v>
      </c>
      <c r="AA674" t="s">
        <v>36</v>
      </c>
    </row>
    <row r="675" spans="1:27" x14ac:dyDescent="0.25">
      <c r="A675" t="s">
        <v>27</v>
      </c>
      <c r="B675" t="s">
        <v>2716</v>
      </c>
      <c r="C675" s="2">
        <v>45313</v>
      </c>
      <c r="D675" t="s">
        <v>29</v>
      </c>
      <c r="E675" t="s">
        <v>55</v>
      </c>
      <c r="F675" t="s">
        <v>60</v>
      </c>
      <c r="G675" t="s">
        <v>2717</v>
      </c>
      <c r="H675" t="s">
        <v>2717</v>
      </c>
      <c r="I675" t="s">
        <v>29</v>
      </c>
      <c r="J675">
        <v>95</v>
      </c>
      <c r="K675" t="s">
        <v>2631</v>
      </c>
      <c r="L675" t="s">
        <v>55</v>
      </c>
      <c r="M675" t="s">
        <v>585</v>
      </c>
      <c r="N675" t="s">
        <v>60</v>
      </c>
      <c r="O675" t="s">
        <v>63</v>
      </c>
      <c r="Q675" t="s">
        <v>1237</v>
      </c>
      <c r="R675" t="s">
        <v>35</v>
      </c>
      <c r="W675">
        <v>1</v>
      </c>
      <c r="X675" t="b">
        <v>0</v>
      </c>
      <c r="Y675" t="b">
        <v>0</v>
      </c>
      <c r="Z675" t="b">
        <v>0</v>
      </c>
      <c r="AA675" t="s">
        <v>36</v>
      </c>
    </row>
    <row r="676" spans="1:27" x14ac:dyDescent="0.25">
      <c r="A676" t="s">
        <v>27</v>
      </c>
      <c r="B676" t="s">
        <v>2718</v>
      </c>
      <c r="C676" s="2">
        <v>45313</v>
      </c>
      <c r="D676" t="s">
        <v>29</v>
      </c>
      <c r="E676" t="s">
        <v>55</v>
      </c>
      <c r="F676" t="s">
        <v>60</v>
      </c>
      <c r="G676" t="s">
        <v>2719</v>
      </c>
      <c r="H676" t="s">
        <v>2719</v>
      </c>
      <c r="I676" t="s">
        <v>29</v>
      </c>
      <c r="J676">
        <v>95</v>
      </c>
      <c r="K676" t="s">
        <v>2631</v>
      </c>
      <c r="L676" t="s">
        <v>55</v>
      </c>
      <c r="M676" t="s">
        <v>598</v>
      </c>
      <c r="N676" t="s">
        <v>60</v>
      </c>
      <c r="O676" t="s">
        <v>63</v>
      </c>
      <c r="Q676" t="s">
        <v>1691</v>
      </c>
      <c r="R676" t="s">
        <v>35</v>
      </c>
      <c r="W676">
        <v>1</v>
      </c>
      <c r="X676" t="b">
        <v>0</v>
      </c>
      <c r="Y676" t="b">
        <v>0</v>
      </c>
      <c r="Z676" t="b">
        <v>0</v>
      </c>
      <c r="AA676" t="s">
        <v>36</v>
      </c>
    </row>
    <row r="677" spans="1:27" x14ac:dyDescent="0.25">
      <c r="A677" t="s">
        <v>27</v>
      </c>
      <c r="B677" t="s">
        <v>2720</v>
      </c>
      <c r="C677" s="2">
        <v>45313</v>
      </c>
      <c r="D677" t="s">
        <v>29</v>
      </c>
      <c r="E677" t="s">
        <v>55</v>
      </c>
      <c r="F677" t="s">
        <v>60</v>
      </c>
      <c r="G677" t="s">
        <v>2721</v>
      </c>
      <c r="H677" t="s">
        <v>2721</v>
      </c>
      <c r="I677" t="s">
        <v>29</v>
      </c>
      <c r="J677">
        <v>95</v>
      </c>
      <c r="K677" t="s">
        <v>2631</v>
      </c>
      <c r="L677" t="s">
        <v>55</v>
      </c>
      <c r="M677" t="s">
        <v>678</v>
      </c>
      <c r="N677" t="s">
        <v>60</v>
      </c>
      <c r="O677" t="s">
        <v>63</v>
      </c>
      <c r="Q677" t="s">
        <v>1691</v>
      </c>
      <c r="R677" t="s">
        <v>35</v>
      </c>
      <c r="U677" t="s">
        <v>2722</v>
      </c>
      <c r="W677">
        <v>1</v>
      </c>
      <c r="X677" t="b">
        <v>0</v>
      </c>
      <c r="Y677" t="b">
        <v>0</v>
      </c>
      <c r="Z677" t="b">
        <v>0</v>
      </c>
      <c r="AA677" t="s">
        <v>36</v>
      </c>
    </row>
    <row r="678" spans="1:27" x14ac:dyDescent="0.25">
      <c r="A678" t="s">
        <v>27</v>
      </c>
      <c r="B678" t="s">
        <v>2723</v>
      </c>
      <c r="C678" s="2">
        <v>45313</v>
      </c>
      <c r="D678" t="s">
        <v>29</v>
      </c>
      <c r="E678" t="s">
        <v>55</v>
      </c>
      <c r="F678" t="s">
        <v>60</v>
      </c>
      <c r="G678" t="s">
        <v>2724</v>
      </c>
      <c r="H678" t="s">
        <v>2724</v>
      </c>
      <c r="I678" t="s">
        <v>29</v>
      </c>
      <c r="J678">
        <v>95</v>
      </c>
      <c r="K678" t="s">
        <v>2631</v>
      </c>
      <c r="L678" t="s">
        <v>55</v>
      </c>
      <c r="M678" t="s">
        <v>585</v>
      </c>
      <c r="N678" t="s">
        <v>60</v>
      </c>
      <c r="O678" t="s">
        <v>63</v>
      </c>
      <c r="Q678" t="s">
        <v>2299</v>
      </c>
      <c r="R678" t="s">
        <v>35</v>
      </c>
      <c r="W678">
        <v>1</v>
      </c>
      <c r="X678" t="b">
        <v>0</v>
      </c>
      <c r="Y678" t="b">
        <v>0</v>
      </c>
      <c r="Z678" t="b">
        <v>0</v>
      </c>
      <c r="AA678" t="s">
        <v>36</v>
      </c>
    </row>
    <row r="679" spans="1:27" x14ac:dyDescent="0.25">
      <c r="A679" t="s">
        <v>27</v>
      </c>
      <c r="B679" t="s">
        <v>2725</v>
      </c>
      <c r="C679" s="2">
        <v>45313</v>
      </c>
      <c r="D679" t="s">
        <v>29</v>
      </c>
      <c r="E679" t="s">
        <v>55</v>
      </c>
      <c r="F679" t="s">
        <v>60</v>
      </c>
      <c r="G679" t="s">
        <v>2726</v>
      </c>
      <c r="H679" t="s">
        <v>2726</v>
      </c>
      <c r="I679" t="s">
        <v>29</v>
      </c>
      <c r="J679">
        <v>95</v>
      </c>
      <c r="K679" t="s">
        <v>2631</v>
      </c>
      <c r="L679" t="s">
        <v>55</v>
      </c>
      <c r="M679" t="s">
        <v>2727</v>
      </c>
      <c r="N679" t="s">
        <v>60</v>
      </c>
      <c r="O679" t="s">
        <v>47</v>
      </c>
      <c r="Q679" t="s">
        <v>2728</v>
      </c>
      <c r="R679" t="s">
        <v>35</v>
      </c>
      <c r="U679" t="s">
        <v>2729</v>
      </c>
      <c r="W679">
        <v>2</v>
      </c>
      <c r="X679" t="b">
        <v>0</v>
      </c>
      <c r="Y679" t="b">
        <v>0</v>
      </c>
      <c r="Z679" t="b">
        <v>1</v>
      </c>
      <c r="AA679" t="s">
        <v>36</v>
      </c>
    </row>
    <row r="680" spans="1:27" x14ac:dyDescent="0.25">
      <c r="A680" t="s">
        <v>27</v>
      </c>
      <c r="B680" t="s">
        <v>2725</v>
      </c>
      <c r="C680" s="2">
        <v>45313</v>
      </c>
      <c r="D680" t="s">
        <v>29</v>
      </c>
      <c r="E680" t="s">
        <v>55</v>
      </c>
      <c r="F680" t="s">
        <v>60</v>
      </c>
      <c r="G680" t="s">
        <v>2726</v>
      </c>
      <c r="H680" t="s">
        <v>2730</v>
      </c>
      <c r="I680" t="s">
        <v>29</v>
      </c>
      <c r="J680">
        <v>95</v>
      </c>
      <c r="K680" t="s">
        <v>2645</v>
      </c>
      <c r="L680" t="s">
        <v>55</v>
      </c>
      <c r="M680" t="s">
        <v>2727</v>
      </c>
      <c r="N680" t="s">
        <v>60</v>
      </c>
      <c r="O680" t="s">
        <v>47</v>
      </c>
      <c r="Q680" t="s">
        <v>2728</v>
      </c>
      <c r="R680" t="s">
        <v>35</v>
      </c>
      <c r="U680" t="s">
        <v>2729</v>
      </c>
      <c r="W680">
        <v>2</v>
      </c>
      <c r="X680" t="b">
        <v>0</v>
      </c>
      <c r="Y680" t="b">
        <v>0</v>
      </c>
      <c r="Z680" t="b">
        <v>1</v>
      </c>
      <c r="AA680" t="s">
        <v>36</v>
      </c>
    </row>
    <row r="681" spans="1:27" x14ac:dyDescent="0.25">
      <c r="A681" t="s">
        <v>27</v>
      </c>
      <c r="B681" t="s">
        <v>2731</v>
      </c>
      <c r="C681" s="2">
        <v>45313</v>
      </c>
      <c r="D681" t="s">
        <v>275</v>
      </c>
      <c r="E681" t="s">
        <v>55</v>
      </c>
      <c r="F681" t="s">
        <v>60</v>
      </c>
      <c r="AA681" t="s">
        <v>276</v>
      </c>
    </row>
    <row r="682" spans="1:27" x14ac:dyDescent="0.25">
      <c r="A682" t="s">
        <v>27</v>
      </c>
      <c r="B682" t="s">
        <v>2732</v>
      </c>
      <c r="C682" s="2">
        <v>45313</v>
      </c>
      <c r="D682" t="s">
        <v>29</v>
      </c>
      <c r="E682" t="s">
        <v>55</v>
      </c>
      <c r="F682" t="s">
        <v>60</v>
      </c>
      <c r="G682" t="s">
        <v>2733</v>
      </c>
      <c r="H682" t="s">
        <v>2733</v>
      </c>
      <c r="I682" t="s">
        <v>29</v>
      </c>
      <c r="J682">
        <v>95</v>
      </c>
      <c r="K682" t="s">
        <v>2631</v>
      </c>
      <c r="L682" t="s">
        <v>55</v>
      </c>
      <c r="M682" t="s">
        <v>2734</v>
      </c>
      <c r="N682" t="s">
        <v>60</v>
      </c>
      <c r="O682" t="s">
        <v>47</v>
      </c>
      <c r="Q682" t="s">
        <v>967</v>
      </c>
      <c r="R682" t="s">
        <v>175</v>
      </c>
      <c r="U682" t="s">
        <v>2735</v>
      </c>
      <c r="W682">
        <v>2</v>
      </c>
      <c r="X682" t="b">
        <v>0</v>
      </c>
      <c r="Y682" t="b">
        <v>0</v>
      </c>
      <c r="Z682" t="b">
        <v>0</v>
      </c>
      <c r="AA682" t="s">
        <v>36</v>
      </c>
    </row>
    <row r="683" spans="1:27" x14ac:dyDescent="0.25">
      <c r="A683" t="s">
        <v>27</v>
      </c>
      <c r="B683" t="s">
        <v>2732</v>
      </c>
      <c r="C683" s="2">
        <v>45313</v>
      </c>
      <c r="D683" t="s">
        <v>29</v>
      </c>
      <c r="E683" t="s">
        <v>55</v>
      </c>
      <c r="F683" t="s">
        <v>60</v>
      </c>
      <c r="G683" t="s">
        <v>2733</v>
      </c>
      <c r="H683" t="s">
        <v>2736</v>
      </c>
      <c r="I683" t="s">
        <v>29</v>
      </c>
      <c r="J683">
        <v>95</v>
      </c>
      <c r="K683" t="s">
        <v>2737</v>
      </c>
      <c r="L683" t="s">
        <v>55</v>
      </c>
      <c r="M683" t="s">
        <v>2734</v>
      </c>
      <c r="N683" t="s">
        <v>60</v>
      </c>
      <c r="O683" t="s">
        <v>47</v>
      </c>
      <c r="Q683" t="s">
        <v>967</v>
      </c>
      <c r="R683" t="s">
        <v>175</v>
      </c>
      <c r="U683" t="s">
        <v>2735</v>
      </c>
      <c r="W683">
        <v>2</v>
      </c>
      <c r="X683" t="b">
        <v>0</v>
      </c>
      <c r="Y683" t="b">
        <v>0</v>
      </c>
      <c r="Z683" t="b">
        <v>0</v>
      </c>
      <c r="AA683" t="s">
        <v>36</v>
      </c>
    </row>
    <row r="684" spans="1:27" x14ac:dyDescent="0.25">
      <c r="A684" t="s">
        <v>27</v>
      </c>
      <c r="B684" t="s">
        <v>2738</v>
      </c>
      <c r="C684" s="2">
        <v>45313</v>
      </c>
      <c r="D684" t="s">
        <v>29</v>
      </c>
      <c r="E684" t="s">
        <v>55</v>
      </c>
      <c r="F684" t="s">
        <v>60</v>
      </c>
      <c r="G684" t="s">
        <v>2739</v>
      </c>
      <c r="H684" t="s">
        <v>2739</v>
      </c>
      <c r="I684" t="s">
        <v>29</v>
      </c>
      <c r="J684">
        <v>95</v>
      </c>
      <c r="K684" t="s">
        <v>2631</v>
      </c>
      <c r="L684" t="s">
        <v>55</v>
      </c>
      <c r="M684" t="s">
        <v>2740</v>
      </c>
      <c r="N684" t="s">
        <v>60</v>
      </c>
      <c r="O684" t="s">
        <v>63</v>
      </c>
      <c r="Q684" t="s">
        <v>705</v>
      </c>
      <c r="R684" t="s">
        <v>175</v>
      </c>
      <c r="U684" t="s">
        <v>2741</v>
      </c>
      <c r="W684">
        <v>1</v>
      </c>
      <c r="X684" t="b">
        <v>0</v>
      </c>
      <c r="Y684" t="b">
        <v>0</v>
      </c>
      <c r="Z684" t="b">
        <v>0</v>
      </c>
      <c r="AA684" t="s">
        <v>36</v>
      </c>
    </row>
    <row r="685" spans="1:27" x14ac:dyDescent="0.25">
      <c r="A685" t="s">
        <v>27</v>
      </c>
      <c r="B685" t="s">
        <v>2742</v>
      </c>
      <c r="C685" s="2">
        <v>45313</v>
      </c>
      <c r="D685" t="s">
        <v>29</v>
      </c>
      <c r="E685" t="s">
        <v>55</v>
      </c>
      <c r="F685" t="s">
        <v>60</v>
      </c>
      <c r="G685" t="s">
        <v>2743</v>
      </c>
      <c r="H685" t="s">
        <v>2743</v>
      </c>
      <c r="I685" t="s">
        <v>29</v>
      </c>
      <c r="J685">
        <v>95</v>
      </c>
      <c r="K685" t="s">
        <v>2631</v>
      </c>
      <c r="L685" t="s">
        <v>55</v>
      </c>
      <c r="M685" t="s">
        <v>2319</v>
      </c>
      <c r="N685" t="s">
        <v>60</v>
      </c>
      <c r="O685" t="s">
        <v>63</v>
      </c>
      <c r="Q685" t="s">
        <v>2320</v>
      </c>
      <c r="R685" t="s">
        <v>175</v>
      </c>
      <c r="W685">
        <v>1</v>
      </c>
      <c r="X685" t="b">
        <v>0</v>
      </c>
      <c r="Y685" t="b">
        <v>0</v>
      </c>
      <c r="Z685" t="b">
        <v>0</v>
      </c>
      <c r="AA685" t="s">
        <v>36</v>
      </c>
    </row>
    <row r="686" spans="1:27" x14ac:dyDescent="0.25">
      <c r="A686" t="s">
        <v>27</v>
      </c>
      <c r="B686" t="s">
        <v>2744</v>
      </c>
      <c r="C686" s="2">
        <v>45313</v>
      </c>
      <c r="D686" t="s">
        <v>29</v>
      </c>
      <c r="E686" t="s">
        <v>55</v>
      </c>
      <c r="F686" t="s">
        <v>60</v>
      </c>
      <c r="G686" t="s">
        <v>2745</v>
      </c>
      <c r="H686" t="s">
        <v>2745</v>
      </c>
      <c r="I686" t="s">
        <v>29</v>
      </c>
      <c r="J686">
        <v>95</v>
      </c>
      <c r="K686" t="s">
        <v>2631</v>
      </c>
      <c r="L686" t="s">
        <v>55</v>
      </c>
      <c r="M686" t="s">
        <v>2746</v>
      </c>
      <c r="N686" t="s">
        <v>60</v>
      </c>
      <c r="O686" t="s">
        <v>63</v>
      </c>
      <c r="Q686" t="s">
        <v>2747</v>
      </c>
      <c r="R686" t="s">
        <v>175</v>
      </c>
      <c r="W686">
        <v>1</v>
      </c>
      <c r="X686" t="b">
        <v>0</v>
      </c>
      <c r="Y686" t="b">
        <v>0</v>
      </c>
      <c r="Z686" t="b">
        <v>0</v>
      </c>
      <c r="AA686" t="s">
        <v>36</v>
      </c>
    </row>
    <row r="687" spans="1:27" x14ac:dyDescent="0.25">
      <c r="A687" t="s">
        <v>27</v>
      </c>
      <c r="B687" t="s">
        <v>2748</v>
      </c>
      <c r="C687" s="2">
        <v>45321</v>
      </c>
      <c r="D687" t="s">
        <v>29</v>
      </c>
      <c r="E687" t="s">
        <v>55</v>
      </c>
      <c r="G687" t="s">
        <v>2749</v>
      </c>
      <c r="H687" t="s">
        <v>2749</v>
      </c>
      <c r="I687" t="s">
        <v>29</v>
      </c>
      <c r="J687">
        <v>95</v>
      </c>
      <c r="K687" t="s">
        <v>2750</v>
      </c>
      <c r="L687" t="s">
        <v>55</v>
      </c>
      <c r="M687" t="s">
        <v>1427</v>
      </c>
      <c r="O687" t="s">
        <v>33</v>
      </c>
      <c r="Q687" t="s">
        <v>34</v>
      </c>
      <c r="R687" t="s">
        <v>35</v>
      </c>
      <c r="W687">
        <v>1</v>
      </c>
      <c r="X687" t="b">
        <v>0</v>
      </c>
      <c r="Y687" t="b">
        <v>0</v>
      </c>
      <c r="Z687" t="b">
        <v>0</v>
      </c>
      <c r="AA687" t="s">
        <v>36</v>
      </c>
    </row>
    <row r="688" spans="1:27" x14ac:dyDescent="0.25">
      <c r="A688" t="s">
        <v>27</v>
      </c>
      <c r="B688" t="s">
        <v>2751</v>
      </c>
      <c r="C688" s="2">
        <v>45321</v>
      </c>
      <c r="D688" t="s">
        <v>29</v>
      </c>
      <c r="E688" t="s">
        <v>42</v>
      </c>
      <c r="F688" t="s">
        <v>46</v>
      </c>
      <c r="G688" t="s">
        <v>2752</v>
      </c>
      <c r="H688" t="s">
        <v>2752</v>
      </c>
      <c r="I688" t="s">
        <v>29</v>
      </c>
      <c r="J688">
        <v>95</v>
      </c>
      <c r="K688" t="s">
        <v>2750</v>
      </c>
      <c r="L688" t="s">
        <v>42</v>
      </c>
      <c r="M688" t="s">
        <v>2753</v>
      </c>
      <c r="N688" t="s">
        <v>46</v>
      </c>
      <c r="O688" t="s">
        <v>47</v>
      </c>
      <c r="Q688" t="s">
        <v>1558</v>
      </c>
      <c r="R688" t="s">
        <v>175</v>
      </c>
      <c r="S688" t="s">
        <v>2754</v>
      </c>
      <c r="U688" t="s">
        <v>2755</v>
      </c>
      <c r="W688">
        <v>2</v>
      </c>
      <c r="X688" t="b">
        <v>0</v>
      </c>
      <c r="Y688" t="b">
        <v>1</v>
      </c>
      <c r="Z688" t="b">
        <v>0</v>
      </c>
      <c r="AA688" t="s">
        <v>50</v>
      </c>
    </row>
    <row r="689" spans="1:27" x14ac:dyDescent="0.25">
      <c r="A689" t="s">
        <v>27</v>
      </c>
      <c r="B689" t="s">
        <v>2751</v>
      </c>
      <c r="C689" s="2">
        <v>45321</v>
      </c>
      <c r="D689" t="s">
        <v>29</v>
      </c>
      <c r="E689" t="s">
        <v>42</v>
      </c>
      <c r="F689" t="s">
        <v>46</v>
      </c>
      <c r="G689" t="s">
        <v>2752</v>
      </c>
      <c r="H689" t="s">
        <v>2756</v>
      </c>
      <c r="I689" t="s">
        <v>29</v>
      </c>
      <c r="J689">
        <v>95</v>
      </c>
      <c r="K689" t="s">
        <v>2757</v>
      </c>
      <c r="L689" t="s">
        <v>42</v>
      </c>
      <c r="M689" t="s">
        <v>2753</v>
      </c>
      <c r="N689" t="s">
        <v>46</v>
      </c>
      <c r="O689" t="s">
        <v>47</v>
      </c>
      <c r="Q689" t="s">
        <v>1558</v>
      </c>
      <c r="R689" t="s">
        <v>175</v>
      </c>
      <c r="S689" t="s">
        <v>2754</v>
      </c>
      <c r="U689" t="s">
        <v>2755</v>
      </c>
      <c r="W689">
        <v>2</v>
      </c>
      <c r="X689" t="b">
        <v>0</v>
      </c>
      <c r="Y689" t="b">
        <v>1</v>
      </c>
      <c r="Z689" t="b">
        <v>0</v>
      </c>
      <c r="AA689" t="s">
        <v>50</v>
      </c>
    </row>
    <row r="690" spans="1:27" x14ac:dyDescent="0.25">
      <c r="A690" t="s">
        <v>27</v>
      </c>
      <c r="B690" t="s">
        <v>2758</v>
      </c>
      <c r="C690" s="2">
        <v>45321</v>
      </c>
      <c r="D690" t="s">
        <v>29</v>
      </c>
      <c r="E690" t="s">
        <v>55</v>
      </c>
      <c r="F690" t="s">
        <v>60</v>
      </c>
      <c r="G690" t="s">
        <v>2759</v>
      </c>
      <c r="H690" t="s">
        <v>2759</v>
      </c>
      <c r="I690" t="s">
        <v>29</v>
      </c>
      <c r="J690">
        <v>95</v>
      </c>
      <c r="K690" t="s">
        <v>2750</v>
      </c>
      <c r="L690" t="s">
        <v>55</v>
      </c>
      <c r="M690" t="s">
        <v>2453</v>
      </c>
      <c r="N690" t="s">
        <v>60</v>
      </c>
      <c r="O690" t="s">
        <v>63</v>
      </c>
      <c r="Q690" t="s">
        <v>174</v>
      </c>
      <c r="R690" t="s">
        <v>175</v>
      </c>
      <c r="S690" t="s">
        <v>2760</v>
      </c>
      <c r="W690">
        <v>1</v>
      </c>
      <c r="X690" t="b">
        <v>0</v>
      </c>
      <c r="Y690" t="b">
        <v>0</v>
      </c>
      <c r="Z690" t="b">
        <v>0</v>
      </c>
      <c r="AA690" t="s">
        <v>36</v>
      </c>
    </row>
    <row r="691" spans="1:27" x14ac:dyDescent="0.25">
      <c r="A691" t="s">
        <v>27</v>
      </c>
      <c r="B691" t="s">
        <v>2761</v>
      </c>
      <c r="C691" s="2">
        <v>45323</v>
      </c>
      <c r="D691" t="s">
        <v>29</v>
      </c>
      <c r="E691" t="s">
        <v>55</v>
      </c>
      <c r="F691" t="s">
        <v>60</v>
      </c>
      <c r="G691" t="s">
        <v>2762</v>
      </c>
      <c r="H691" t="s">
        <v>2762</v>
      </c>
      <c r="I691" t="s">
        <v>29</v>
      </c>
      <c r="J691">
        <v>95</v>
      </c>
      <c r="K691" t="s">
        <v>2763</v>
      </c>
      <c r="L691" t="s">
        <v>55</v>
      </c>
      <c r="M691" t="s">
        <v>2764</v>
      </c>
      <c r="N691" t="s">
        <v>60</v>
      </c>
      <c r="O691" t="s">
        <v>47</v>
      </c>
      <c r="Q691" t="s">
        <v>760</v>
      </c>
      <c r="R691" t="s">
        <v>35</v>
      </c>
      <c r="U691" t="s">
        <v>2765</v>
      </c>
      <c r="W691">
        <v>2</v>
      </c>
      <c r="X691" t="b">
        <v>0</v>
      </c>
      <c r="Y691" t="b">
        <v>0</v>
      </c>
      <c r="Z691" t="b">
        <v>0</v>
      </c>
      <c r="AA691" t="s">
        <v>36</v>
      </c>
    </row>
    <row r="692" spans="1:27" x14ac:dyDescent="0.25">
      <c r="A692" t="s">
        <v>27</v>
      </c>
      <c r="B692" t="s">
        <v>2761</v>
      </c>
      <c r="C692" s="2">
        <v>45323</v>
      </c>
      <c r="D692" t="s">
        <v>29</v>
      </c>
      <c r="E692" t="s">
        <v>55</v>
      </c>
      <c r="F692" t="s">
        <v>60</v>
      </c>
      <c r="G692" t="s">
        <v>2762</v>
      </c>
      <c r="H692" t="s">
        <v>2766</v>
      </c>
      <c r="I692" t="s">
        <v>29</v>
      </c>
      <c r="J692">
        <v>95</v>
      </c>
      <c r="K692" t="s">
        <v>2686</v>
      </c>
      <c r="L692" t="s">
        <v>55</v>
      </c>
      <c r="M692" t="s">
        <v>2764</v>
      </c>
      <c r="N692" t="s">
        <v>60</v>
      </c>
      <c r="O692" t="s">
        <v>47</v>
      </c>
      <c r="Q692" t="s">
        <v>760</v>
      </c>
      <c r="R692" t="s">
        <v>35</v>
      </c>
      <c r="U692" t="s">
        <v>2765</v>
      </c>
      <c r="W692">
        <v>2</v>
      </c>
      <c r="X692" t="b">
        <v>0</v>
      </c>
      <c r="Y692" t="b">
        <v>0</v>
      </c>
      <c r="Z692" t="b">
        <v>0</v>
      </c>
      <c r="AA692" t="s">
        <v>36</v>
      </c>
    </row>
    <row r="693" spans="1:27" x14ac:dyDescent="0.25">
      <c r="A693" t="s">
        <v>27</v>
      </c>
      <c r="B693" t="s">
        <v>2767</v>
      </c>
      <c r="C693" s="2">
        <v>45324</v>
      </c>
      <c r="D693" t="s">
        <v>29</v>
      </c>
      <c r="E693" t="s">
        <v>55</v>
      </c>
      <c r="F693" t="s">
        <v>60</v>
      </c>
      <c r="G693" t="s">
        <v>2768</v>
      </c>
      <c r="H693" t="s">
        <v>2768</v>
      </c>
      <c r="I693" t="s">
        <v>29</v>
      </c>
      <c r="J693">
        <v>95</v>
      </c>
      <c r="K693" t="s">
        <v>2769</v>
      </c>
      <c r="L693" t="s">
        <v>55</v>
      </c>
      <c r="M693" t="s">
        <v>2770</v>
      </c>
      <c r="N693" t="s">
        <v>60</v>
      </c>
      <c r="O693" t="s">
        <v>63</v>
      </c>
      <c r="Q693" t="s">
        <v>1363</v>
      </c>
      <c r="R693" t="s">
        <v>35</v>
      </c>
      <c r="S693" t="s">
        <v>2771</v>
      </c>
      <c r="W693">
        <v>1</v>
      </c>
      <c r="X693" t="b">
        <v>0</v>
      </c>
      <c r="Y693" t="b">
        <v>0</v>
      </c>
      <c r="Z693" t="b">
        <v>0</v>
      </c>
      <c r="AA693" t="s">
        <v>36</v>
      </c>
    </row>
    <row r="694" spans="1:27" x14ac:dyDescent="0.25">
      <c r="A694" t="s">
        <v>27</v>
      </c>
      <c r="B694" t="s">
        <v>2772</v>
      </c>
      <c r="C694" s="2">
        <v>45328</v>
      </c>
      <c r="D694" t="s">
        <v>29</v>
      </c>
      <c r="E694" t="s">
        <v>42</v>
      </c>
      <c r="F694" t="s">
        <v>60</v>
      </c>
      <c r="G694" t="s">
        <v>2773</v>
      </c>
      <c r="H694" t="s">
        <v>2773</v>
      </c>
      <c r="I694" t="s">
        <v>29</v>
      </c>
      <c r="J694">
        <v>95</v>
      </c>
      <c r="K694" t="s">
        <v>2774</v>
      </c>
      <c r="L694" t="s">
        <v>42</v>
      </c>
      <c r="M694" t="s">
        <v>2775</v>
      </c>
      <c r="N694" t="s">
        <v>60</v>
      </c>
      <c r="O694" t="s">
        <v>47</v>
      </c>
      <c r="Q694" t="s">
        <v>953</v>
      </c>
      <c r="R694" t="s">
        <v>175</v>
      </c>
      <c r="U694" t="s">
        <v>2776</v>
      </c>
      <c r="V694" t="s">
        <v>956</v>
      </c>
      <c r="W694">
        <v>2</v>
      </c>
      <c r="X694" t="b">
        <v>0</v>
      </c>
      <c r="Y694" t="b">
        <v>0</v>
      </c>
      <c r="Z694" t="b">
        <v>0</v>
      </c>
      <c r="AA694" t="s">
        <v>50</v>
      </c>
    </row>
    <row r="695" spans="1:27" x14ac:dyDescent="0.25">
      <c r="A695" t="s">
        <v>27</v>
      </c>
      <c r="B695" t="s">
        <v>2772</v>
      </c>
      <c r="C695" s="2">
        <v>45328</v>
      </c>
      <c r="D695" t="s">
        <v>29</v>
      </c>
      <c r="E695" t="s">
        <v>42</v>
      </c>
      <c r="F695" t="s">
        <v>60</v>
      </c>
      <c r="G695" t="s">
        <v>2773</v>
      </c>
      <c r="H695" t="s">
        <v>2777</v>
      </c>
      <c r="I695" t="s">
        <v>29</v>
      </c>
      <c r="J695">
        <v>95</v>
      </c>
      <c r="K695" t="s">
        <v>2651</v>
      </c>
      <c r="L695" t="s">
        <v>42</v>
      </c>
      <c r="M695" t="s">
        <v>2775</v>
      </c>
      <c r="N695" t="s">
        <v>60</v>
      </c>
      <c r="O695" t="s">
        <v>47</v>
      </c>
      <c r="Q695" t="s">
        <v>953</v>
      </c>
      <c r="R695" t="s">
        <v>175</v>
      </c>
      <c r="U695" t="s">
        <v>2776</v>
      </c>
      <c r="V695" t="s">
        <v>956</v>
      </c>
      <c r="W695">
        <v>2</v>
      </c>
      <c r="X695" t="b">
        <v>0</v>
      </c>
      <c r="Y695" t="b">
        <v>0</v>
      </c>
      <c r="Z695" t="b">
        <v>0</v>
      </c>
      <c r="AA695" t="s">
        <v>50</v>
      </c>
    </row>
    <row r="696" spans="1:27" x14ac:dyDescent="0.25">
      <c r="A696" t="s">
        <v>27</v>
      </c>
      <c r="B696" t="s">
        <v>2778</v>
      </c>
      <c r="C696" s="2">
        <v>45328</v>
      </c>
      <c r="D696" t="s">
        <v>29</v>
      </c>
      <c r="E696" t="s">
        <v>55</v>
      </c>
      <c r="F696" t="s">
        <v>60</v>
      </c>
      <c r="G696" t="s">
        <v>2779</v>
      </c>
      <c r="H696" t="s">
        <v>2779</v>
      </c>
      <c r="I696" t="s">
        <v>29</v>
      </c>
      <c r="J696">
        <v>95</v>
      </c>
      <c r="K696" t="s">
        <v>2774</v>
      </c>
      <c r="L696" t="s">
        <v>55</v>
      </c>
      <c r="M696" t="s">
        <v>2780</v>
      </c>
      <c r="N696" t="s">
        <v>60</v>
      </c>
      <c r="O696" t="s">
        <v>63</v>
      </c>
      <c r="Q696" t="s">
        <v>705</v>
      </c>
      <c r="R696" t="s">
        <v>175</v>
      </c>
      <c r="S696" t="s">
        <v>2781</v>
      </c>
      <c r="W696">
        <v>1</v>
      </c>
      <c r="X696" t="b">
        <v>0</v>
      </c>
      <c r="Y696" t="b">
        <v>0</v>
      </c>
      <c r="Z696" t="b">
        <v>0</v>
      </c>
      <c r="AA696" t="s">
        <v>36</v>
      </c>
    </row>
    <row r="697" spans="1:27" x14ac:dyDescent="0.25">
      <c r="A697" t="s">
        <v>27</v>
      </c>
      <c r="B697" t="s">
        <v>2782</v>
      </c>
      <c r="C697" s="2">
        <v>45330</v>
      </c>
      <c r="D697" t="s">
        <v>29</v>
      </c>
      <c r="E697" t="s">
        <v>55</v>
      </c>
      <c r="F697" t="s">
        <v>60</v>
      </c>
      <c r="G697" t="s">
        <v>2783</v>
      </c>
      <c r="H697" t="s">
        <v>2783</v>
      </c>
      <c r="I697" t="s">
        <v>29</v>
      </c>
      <c r="J697">
        <v>95</v>
      </c>
      <c r="K697" t="s">
        <v>2784</v>
      </c>
      <c r="L697" t="s">
        <v>55</v>
      </c>
      <c r="M697" t="s">
        <v>2785</v>
      </c>
      <c r="N697" t="s">
        <v>60</v>
      </c>
      <c r="O697" t="s">
        <v>63</v>
      </c>
      <c r="Q697" t="s">
        <v>259</v>
      </c>
      <c r="R697" t="s">
        <v>35</v>
      </c>
      <c r="S697" t="s">
        <v>2786</v>
      </c>
      <c r="W697">
        <v>1</v>
      </c>
      <c r="X697" t="b">
        <v>0</v>
      </c>
      <c r="Y697" t="b">
        <v>0</v>
      </c>
      <c r="Z697" t="b">
        <v>0</v>
      </c>
      <c r="AA697" t="s">
        <v>36</v>
      </c>
    </row>
    <row r="698" spans="1:27" x14ac:dyDescent="0.25">
      <c r="A698" t="s">
        <v>27</v>
      </c>
      <c r="B698" t="s">
        <v>2787</v>
      </c>
      <c r="C698" s="2">
        <v>45331</v>
      </c>
      <c r="D698" t="s">
        <v>29</v>
      </c>
      <c r="E698" t="s">
        <v>55</v>
      </c>
      <c r="F698" t="s">
        <v>60</v>
      </c>
      <c r="G698" t="s">
        <v>2788</v>
      </c>
      <c r="H698" t="s">
        <v>2788</v>
      </c>
      <c r="I698" t="s">
        <v>29</v>
      </c>
      <c r="J698">
        <v>95</v>
      </c>
      <c r="K698" t="s">
        <v>2686</v>
      </c>
      <c r="L698" t="s">
        <v>55</v>
      </c>
      <c r="M698" t="s">
        <v>2789</v>
      </c>
      <c r="N698" t="s">
        <v>60</v>
      </c>
      <c r="O698" t="s">
        <v>63</v>
      </c>
      <c r="Q698" t="s">
        <v>191</v>
      </c>
      <c r="R698" t="s">
        <v>35</v>
      </c>
      <c r="S698" t="s">
        <v>2790</v>
      </c>
      <c r="W698">
        <v>1</v>
      </c>
      <c r="X698" t="b">
        <v>0</v>
      </c>
      <c r="Y698" t="b">
        <v>0</v>
      </c>
      <c r="Z698" t="b">
        <v>0</v>
      </c>
      <c r="AA698" t="s">
        <v>36</v>
      </c>
    </row>
    <row r="699" spans="1:27" x14ac:dyDescent="0.25">
      <c r="A699" t="s">
        <v>27</v>
      </c>
      <c r="B699" t="s">
        <v>2791</v>
      </c>
      <c r="C699" s="2">
        <v>45331</v>
      </c>
      <c r="D699" t="s">
        <v>29</v>
      </c>
      <c r="E699" t="s">
        <v>55</v>
      </c>
      <c r="F699" t="s">
        <v>60</v>
      </c>
      <c r="G699" t="s">
        <v>2792</v>
      </c>
      <c r="H699" t="s">
        <v>2792</v>
      </c>
      <c r="I699" t="s">
        <v>29</v>
      </c>
      <c r="J699">
        <v>95</v>
      </c>
      <c r="K699" t="s">
        <v>2686</v>
      </c>
      <c r="L699" t="s">
        <v>55</v>
      </c>
      <c r="M699" t="s">
        <v>2793</v>
      </c>
      <c r="N699" t="s">
        <v>60</v>
      </c>
      <c r="O699" t="s">
        <v>63</v>
      </c>
      <c r="Q699" t="s">
        <v>705</v>
      </c>
      <c r="R699" t="s">
        <v>175</v>
      </c>
      <c r="W699">
        <v>1</v>
      </c>
      <c r="X699" t="b">
        <v>0</v>
      </c>
      <c r="Y699" t="b">
        <v>0</v>
      </c>
      <c r="Z699" t="b">
        <v>0</v>
      </c>
      <c r="AA699" t="s">
        <v>36</v>
      </c>
    </row>
    <row r="700" spans="1:27" x14ac:dyDescent="0.25">
      <c r="A700" t="s">
        <v>27</v>
      </c>
      <c r="B700" t="s">
        <v>2794</v>
      </c>
      <c r="C700" s="2">
        <v>45334</v>
      </c>
      <c r="D700" t="s">
        <v>29</v>
      </c>
      <c r="E700" t="s">
        <v>55</v>
      </c>
      <c r="F700" t="s">
        <v>60</v>
      </c>
      <c r="G700" t="s">
        <v>2795</v>
      </c>
      <c r="H700" t="s">
        <v>2795</v>
      </c>
      <c r="I700" t="s">
        <v>29</v>
      </c>
      <c r="J700">
        <v>95</v>
      </c>
      <c r="K700" t="s">
        <v>2651</v>
      </c>
      <c r="L700" t="s">
        <v>55</v>
      </c>
      <c r="M700" t="s">
        <v>2796</v>
      </c>
      <c r="N700" t="s">
        <v>60</v>
      </c>
      <c r="O700" t="s">
        <v>63</v>
      </c>
      <c r="Q700" t="s">
        <v>240</v>
      </c>
      <c r="R700" t="s">
        <v>35</v>
      </c>
      <c r="S700" t="s">
        <v>2797</v>
      </c>
      <c r="W700">
        <v>1</v>
      </c>
      <c r="X700" t="b">
        <v>0</v>
      </c>
      <c r="Y700" t="b">
        <v>0</v>
      </c>
      <c r="Z700" t="b">
        <v>0</v>
      </c>
      <c r="AA700" t="s">
        <v>36</v>
      </c>
    </row>
    <row r="701" spans="1:27" x14ac:dyDescent="0.25">
      <c r="A701" t="s">
        <v>27</v>
      </c>
      <c r="B701" t="s">
        <v>2798</v>
      </c>
      <c r="C701" s="2">
        <v>45335</v>
      </c>
      <c r="D701" t="s">
        <v>29</v>
      </c>
      <c r="E701" t="s">
        <v>55</v>
      </c>
      <c r="F701" t="s">
        <v>60</v>
      </c>
      <c r="G701" t="s">
        <v>2799</v>
      </c>
      <c r="H701" t="s">
        <v>2799</v>
      </c>
      <c r="I701" t="s">
        <v>29</v>
      </c>
      <c r="J701">
        <v>95</v>
      </c>
      <c r="K701" t="s">
        <v>2800</v>
      </c>
      <c r="L701" t="s">
        <v>55</v>
      </c>
      <c r="M701" t="s">
        <v>931</v>
      </c>
      <c r="N701" t="s">
        <v>60</v>
      </c>
      <c r="O701" t="s">
        <v>63</v>
      </c>
      <c r="Q701" t="s">
        <v>1116</v>
      </c>
      <c r="R701" t="s">
        <v>35</v>
      </c>
      <c r="S701" t="s">
        <v>2801</v>
      </c>
      <c r="W701">
        <v>1</v>
      </c>
      <c r="X701" t="b">
        <v>0</v>
      </c>
      <c r="Y701" t="b">
        <v>0</v>
      </c>
      <c r="Z701" t="b">
        <v>0</v>
      </c>
      <c r="AA701" t="s">
        <v>36</v>
      </c>
    </row>
    <row r="702" spans="1:27" x14ac:dyDescent="0.25">
      <c r="A702" t="s">
        <v>27</v>
      </c>
      <c r="B702" t="s">
        <v>2802</v>
      </c>
      <c r="C702" s="2">
        <v>45335</v>
      </c>
      <c r="D702" t="s">
        <v>29</v>
      </c>
      <c r="E702" t="s">
        <v>55</v>
      </c>
      <c r="F702" t="s">
        <v>60</v>
      </c>
      <c r="G702" t="s">
        <v>2803</v>
      </c>
      <c r="H702" t="s">
        <v>2803</v>
      </c>
      <c r="I702" t="s">
        <v>29</v>
      </c>
      <c r="J702">
        <v>95</v>
      </c>
      <c r="K702" t="s">
        <v>2800</v>
      </c>
      <c r="L702" t="s">
        <v>55</v>
      </c>
      <c r="M702" t="s">
        <v>2804</v>
      </c>
      <c r="N702" t="s">
        <v>60</v>
      </c>
      <c r="O702" t="s">
        <v>63</v>
      </c>
      <c r="Q702" t="s">
        <v>1237</v>
      </c>
      <c r="R702" t="s">
        <v>35</v>
      </c>
      <c r="S702" t="s">
        <v>2805</v>
      </c>
      <c r="W702">
        <v>1</v>
      </c>
      <c r="X702" t="b">
        <v>0</v>
      </c>
      <c r="Y702" t="b">
        <v>0</v>
      </c>
      <c r="Z702" t="b">
        <v>0</v>
      </c>
      <c r="AA702" t="s">
        <v>36</v>
      </c>
    </row>
    <row r="703" spans="1:27" x14ac:dyDescent="0.25">
      <c r="A703" t="s">
        <v>27</v>
      </c>
      <c r="B703" t="s">
        <v>2806</v>
      </c>
      <c r="C703" s="2">
        <v>45338</v>
      </c>
      <c r="D703" t="s">
        <v>29</v>
      </c>
      <c r="E703" t="s">
        <v>42</v>
      </c>
      <c r="F703" t="s">
        <v>46</v>
      </c>
      <c r="G703" t="s">
        <v>2807</v>
      </c>
      <c r="H703" t="s">
        <v>2807</v>
      </c>
      <c r="I703" t="s">
        <v>29</v>
      </c>
      <c r="J703">
        <v>95</v>
      </c>
      <c r="K703" t="s">
        <v>2808</v>
      </c>
      <c r="L703" t="s">
        <v>42</v>
      </c>
      <c r="M703" t="s">
        <v>2809</v>
      </c>
      <c r="N703" t="s">
        <v>46</v>
      </c>
      <c r="O703" t="s">
        <v>47</v>
      </c>
      <c r="Q703" t="s">
        <v>953</v>
      </c>
      <c r="R703" t="s">
        <v>175</v>
      </c>
      <c r="S703" t="s">
        <v>27</v>
      </c>
      <c r="V703" t="s">
        <v>956</v>
      </c>
      <c r="W703">
        <v>2</v>
      </c>
      <c r="X703" t="b">
        <v>0</v>
      </c>
      <c r="Y703" t="b">
        <v>1</v>
      </c>
      <c r="Z703" t="b">
        <v>0</v>
      </c>
      <c r="AA703" t="s">
        <v>50</v>
      </c>
    </row>
    <row r="704" spans="1:27" x14ac:dyDescent="0.25">
      <c r="A704" t="s">
        <v>27</v>
      </c>
      <c r="B704" t="s">
        <v>2806</v>
      </c>
      <c r="C704" s="2">
        <v>45338</v>
      </c>
      <c r="D704" t="s">
        <v>29</v>
      </c>
      <c r="E704" t="s">
        <v>42</v>
      </c>
      <c r="F704" t="s">
        <v>46</v>
      </c>
      <c r="G704" t="s">
        <v>2807</v>
      </c>
      <c r="H704" t="s">
        <v>2810</v>
      </c>
      <c r="I704" t="s">
        <v>29</v>
      </c>
      <c r="J704">
        <v>95</v>
      </c>
      <c r="K704" t="s">
        <v>2808</v>
      </c>
      <c r="L704" t="s">
        <v>42</v>
      </c>
      <c r="M704" t="s">
        <v>2809</v>
      </c>
      <c r="N704" t="s">
        <v>46</v>
      </c>
      <c r="O704" t="s">
        <v>47</v>
      </c>
      <c r="Q704" t="s">
        <v>953</v>
      </c>
      <c r="R704" t="s">
        <v>175</v>
      </c>
      <c r="S704" t="s">
        <v>27</v>
      </c>
      <c r="W704">
        <v>2</v>
      </c>
      <c r="X704" t="b">
        <v>0</v>
      </c>
      <c r="Y704" t="b">
        <v>1</v>
      </c>
      <c r="Z704" t="b">
        <v>0</v>
      </c>
      <c r="AA704" t="s">
        <v>50</v>
      </c>
    </row>
    <row r="705" spans="1:27" x14ac:dyDescent="0.25">
      <c r="A705" t="s">
        <v>27</v>
      </c>
      <c r="B705" t="s">
        <v>2811</v>
      </c>
      <c r="C705" s="2">
        <v>45338</v>
      </c>
      <c r="D705" t="s">
        <v>29</v>
      </c>
      <c r="E705" t="s">
        <v>42</v>
      </c>
      <c r="F705" t="s">
        <v>46</v>
      </c>
      <c r="G705" t="s">
        <v>2812</v>
      </c>
      <c r="H705" t="s">
        <v>2812</v>
      </c>
      <c r="I705" t="s">
        <v>29</v>
      </c>
      <c r="J705">
        <v>95</v>
      </c>
      <c r="K705" t="s">
        <v>2808</v>
      </c>
      <c r="L705" t="s">
        <v>42</v>
      </c>
      <c r="M705" t="s">
        <v>2813</v>
      </c>
      <c r="N705" t="s">
        <v>46</v>
      </c>
      <c r="O705" t="s">
        <v>47</v>
      </c>
      <c r="Q705" t="s">
        <v>64</v>
      </c>
      <c r="R705" t="s">
        <v>65</v>
      </c>
      <c r="U705" t="s">
        <v>2814</v>
      </c>
      <c r="W705">
        <v>2</v>
      </c>
      <c r="X705" t="b">
        <v>0</v>
      </c>
      <c r="Y705" t="b">
        <v>1</v>
      </c>
      <c r="Z705" t="b">
        <v>0</v>
      </c>
      <c r="AA705" t="s">
        <v>50</v>
      </c>
    </row>
    <row r="706" spans="1:27" x14ac:dyDescent="0.25">
      <c r="A706" t="s">
        <v>27</v>
      </c>
      <c r="B706" t="s">
        <v>2811</v>
      </c>
      <c r="C706" s="2">
        <v>45338</v>
      </c>
      <c r="D706" t="s">
        <v>29</v>
      </c>
      <c r="E706" t="s">
        <v>42</v>
      </c>
      <c r="F706" t="s">
        <v>46</v>
      </c>
      <c r="G706" t="s">
        <v>2812</v>
      </c>
      <c r="H706" t="s">
        <v>2815</v>
      </c>
      <c r="I706" t="s">
        <v>29</v>
      </c>
      <c r="J706">
        <v>95</v>
      </c>
      <c r="K706" t="s">
        <v>2816</v>
      </c>
      <c r="L706" t="s">
        <v>42</v>
      </c>
      <c r="M706" t="s">
        <v>2813</v>
      </c>
      <c r="N706" t="s">
        <v>46</v>
      </c>
      <c r="O706" t="s">
        <v>47</v>
      </c>
      <c r="Q706" t="s">
        <v>64</v>
      </c>
      <c r="R706" t="s">
        <v>65</v>
      </c>
      <c r="U706" t="s">
        <v>2814</v>
      </c>
      <c r="W706">
        <v>2</v>
      </c>
      <c r="X706" t="b">
        <v>0</v>
      </c>
      <c r="Y706" t="b">
        <v>1</v>
      </c>
      <c r="Z706" t="b">
        <v>0</v>
      </c>
      <c r="AA706" t="s">
        <v>50</v>
      </c>
    </row>
    <row r="707" spans="1:27" x14ac:dyDescent="0.25">
      <c r="A707" t="s">
        <v>27</v>
      </c>
      <c r="B707" t="s">
        <v>2817</v>
      </c>
      <c r="C707" s="2">
        <v>45341</v>
      </c>
      <c r="D707" t="s">
        <v>29</v>
      </c>
      <c r="E707" t="s">
        <v>55</v>
      </c>
      <c r="F707" t="s">
        <v>46</v>
      </c>
      <c r="G707" t="s">
        <v>2818</v>
      </c>
      <c r="H707" t="s">
        <v>2818</v>
      </c>
      <c r="I707" t="s">
        <v>29</v>
      </c>
      <c r="J707">
        <v>95</v>
      </c>
      <c r="K707" t="s">
        <v>2819</v>
      </c>
      <c r="L707" t="s">
        <v>55</v>
      </c>
      <c r="M707" t="s">
        <v>2820</v>
      </c>
      <c r="N707" t="s">
        <v>60</v>
      </c>
      <c r="O707" t="s">
        <v>47</v>
      </c>
      <c r="Q707" t="s">
        <v>705</v>
      </c>
      <c r="R707" t="s">
        <v>175</v>
      </c>
      <c r="S707" t="s">
        <v>2821</v>
      </c>
      <c r="U707" t="s">
        <v>2822</v>
      </c>
      <c r="W707">
        <v>3</v>
      </c>
      <c r="X707" t="b">
        <v>0</v>
      </c>
      <c r="Y707" t="b">
        <v>0</v>
      </c>
      <c r="Z707" t="b">
        <v>0</v>
      </c>
      <c r="AA707" t="s">
        <v>36</v>
      </c>
    </row>
    <row r="708" spans="1:27" x14ac:dyDescent="0.25">
      <c r="A708" t="s">
        <v>27</v>
      </c>
      <c r="B708" t="s">
        <v>2817</v>
      </c>
      <c r="C708" s="2">
        <v>45341</v>
      </c>
      <c r="D708" t="s">
        <v>29</v>
      </c>
      <c r="E708" t="s">
        <v>55</v>
      </c>
      <c r="F708" t="s">
        <v>46</v>
      </c>
      <c r="G708" t="s">
        <v>2818</v>
      </c>
      <c r="H708" t="s">
        <v>2823</v>
      </c>
      <c r="I708" t="s">
        <v>29</v>
      </c>
      <c r="J708">
        <v>95</v>
      </c>
      <c r="K708" t="s">
        <v>2824</v>
      </c>
      <c r="L708" t="s">
        <v>55</v>
      </c>
      <c r="M708" t="s">
        <v>2820</v>
      </c>
      <c r="N708" t="s">
        <v>60</v>
      </c>
      <c r="O708" t="s">
        <v>47</v>
      </c>
      <c r="Q708" t="s">
        <v>705</v>
      </c>
      <c r="R708" t="s">
        <v>175</v>
      </c>
      <c r="S708" t="s">
        <v>2821</v>
      </c>
      <c r="U708" t="s">
        <v>2825</v>
      </c>
      <c r="W708">
        <v>3</v>
      </c>
      <c r="X708" t="b">
        <v>0</v>
      </c>
      <c r="Y708" t="b">
        <v>0</v>
      </c>
      <c r="Z708" t="b">
        <v>0</v>
      </c>
      <c r="AA708" t="s">
        <v>36</v>
      </c>
    </row>
    <row r="709" spans="1:27" x14ac:dyDescent="0.25">
      <c r="A709" t="s">
        <v>27</v>
      </c>
      <c r="B709" t="s">
        <v>2817</v>
      </c>
      <c r="C709" s="2">
        <v>45341</v>
      </c>
      <c r="D709" t="s">
        <v>29</v>
      </c>
      <c r="E709" t="s">
        <v>55</v>
      </c>
      <c r="F709" t="s">
        <v>46</v>
      </c>
      <c r="G709" t="s">
        <v>2818</v>
      </c>
      <c r="H709" t="s">
        <v>2826</v>
      </c>
      <c r="I709" t="s">
        <v>29</v>
      </c>
      <c r="J709">
        <v>95</v>
      </c>
      <c r="K709" t="s">
        <v>2827</v>
      </c>
      <c r="L709" t="s">
        <v>42</v>
      </c>
      <c r="M709" t="s">
        <v>2820</v>
      </c>
      <c r="N709" t="s">
        <v>60</v>
      </c>
      <c r="O709" t="s">
        <v>2828</v>
      </c>
      <c r="Q709" t="s">
        <v>705</v>
      </c>
      <c r="R709" t="s">
        <v>175</v>
      </c>
      <c r="S709" t="s">
        <v>2821</v>
      </c>
      <c r="U709" t="s">
        <v>2825</v>
      </c>
      <c r="W709">
        <v>3</v>
      </c>
      <c r="X709" t="b">
        <v>0</v>
      </c>
      <c r="Y709" t="b">
        <v>0</v>
      </c>
      <c r="Z709" t="b">
        <v>0</v>
      </c>
      <c r="AA709" t="s">
        <v>50</v>
      </c>
    </row>
    <row r="710" spans="1:27" x14ac:dyDescent="0.25">
      <c r="A710" t="s">
        <v>27</v>
      </c>
      <c r="B710" t="s">
        <v>2829</v>
      </c>
      <c r="C710" s="2">
        <v>45343</v>
      </c>
      <c r="D710" t="s">
        <v>29</v>
      </c>
      <c r="E710" t="s">
        <v>55</v>
      </c>
      <c r="F710" t="s">
        <v>60</v>
      </c>
      <c r="G710" t="s">
        <v>2830</v>
      </c>
      <c r="H710" t="s">
        <v>2830</v>
      </c>
      <c r="I710" t="s">
        <v>29</v>
      </c>
      <c r="J710">
        <v>95</v>
      </c>
      <c r="K710" t="s">
        <v>2831</v>
      </c>
      <c r="L710" t="s">
        <v>55</v>
      </c>
      <c r="M710" t="s">
        <v>2832</v>
      </c>
      <c r="N710" t="s">
        <v>60</v>
      </c>
      <c r="O710" t="s">
        <v>63</v>
      </c>
      <c r="Q710" t="s">
        <v>263</v>
      </c>
      <c r="R710" t="s">
        <v>35</v>
      </c>
      <c r="S710" t="s">
        <v>2833</v>
      </c>
      <c r="U710" t="s">
        <v>2834</v>
      </c>
      <c r="W710">
        <v>1</v>
      </c>
      <c r="X710" t="b">
        <v>0</v>
      </c>
      <c r="Y710" t="b">
        <v>0</v>
      </c>
      <c r="Z710" t="b">
        <v>0</v>
      </c>
      <c r="AA710" t="s">
        <v>36</v>
      </c>
    </row>
    <row r="711" spans="1:27" x14ac:dyDescent="0.25">
      <c r="A711" t="s">
        <v>27</v>
      </c>
      <c r="B711" t="s">
        <v>2835</v>
      </c>
      <c r="C711" s="2">
        <v>45348</v>
      </c>
      <c r="D711" t="s">
        <v>29</v>
      </c>
      <c r="E711" t="s">
        <v>55</v>
      </c>
      <c r="G711" t="s">
        <v>2836</v>
      </c>
      <c r="H711" t="s">
        <v>2836</v>
      </c>
      <c r="I711" t="s">
        <v>29</v>
      </c>
      <c r="J711">
        <v>95</v>
      </c>
      <c r="K711" t="s">
        <v>2837</v>
      </c>
      <c r="L711" t="s">
        <v>55</v>
      </c>
      <c r="M711" t="s">
        <v>1515</v>
      </c>
      <c r="O711" t="s">
        <v>33</v>
      </c>
      <c r="Q711" t="s">
        <v>34</v>
      </c>
      <c r="R711" t="s">
        <v>35</v>
      </c>
      <c r="W711">
        <v>1</v>
      </c>
      <c r="X711" t="b">
        <v>0</v>
      </c>
      <c r="Y711" t="b">
        <v>0</v>
      </c>
      <c r="Z711" t="b">
        <v>0</v>
      </c>
      <c r="AA711" t="s">
        <v>36</v>
      </c>
    </row>
    <row r="712" spans="1:27" x14ac:dyDescent="0.25">
      <c r="A712" t="s">
        <v>27</v>
      </c>
      <c r="B712" t="s">
        <v>2838</v>
      </c>
      <c r="C712" s="2">
        <v>45348</v>
      </c>
      <c r="D712" t="s">
        <v>29</v>
      </c>
      <c r="E712" t="s">
        <v>55</v>
      </c>
      <c r="F712" t="s">
        <v>60</v>
      </c>
      <c r="G712" t="s">
        <v>2839</v>
      </c>
      <c r="H712" t="s">
        <v>2839</v>
      </c>
      <c r="I712" t="s">
        <v>29</v>
      </c>
      <c r="J712">
        <v>95</v>
      </c>
      <c r="K712" t="s">
        <v>2837</v>
      </c>
      <c r="L712" t="s">
        <v>55</v>
      </c>
      <c r="M712" t="s">
        <v>2840</v>
      </c>
      <c r="N712" t="s">
        <v>60</v>
      </c>
      <c r="O712" t="s">
        <v>63</v>
      </c>
      <c r="Q712" t="s">
        <v>720</v>
      </c>
      <c r="R712" t="s">
        <v>35</v>
      </c>
      <c r="S712" t="s">
        <v>2841</v>
      </c>
      <c r="U712" t="s">
        <v>2842</v>
      </c>
      <c r="W712">
        <v>1</v>
      </c>
      <c r="X712" t="b">
        <v>0</v>
      </c>
      <c r="Y712" t="b">
        <v>0</v>
      </c>
      <c r="Z712" t="b">
        <v>0</v>
      </c>
      <c r="AA712" t="s">
        <v>36</v>
      </c>
    </row>
    <row r="713" spans="1:27" x14ac:dyDescent="0.25">
      <c r="A713" t="s">
        <v>27</v>
      </c>
      <c r="B713" t="s">
        <v>2843</v>
      </c>
      <c r="C713" s="2">
        <v>45348</v>
      </c>
      <c r="D713" t="s">
        <v>29</v>
      </c>
      <c r="E713" t="s">
        <v>42</v>
      </c>
      <c r="F713" t="s">
        <v>46</v>
      </c>
      <c r="G713" t="s">
        <v>2844</v>
      </c>
      <c r="H713" t="s">
        <v>2844</v>
      </c>
      <c r="I713" t="s">
        <v>29</v>
      </c>
      <c r="J713">
        <v>95</v>
      </c>
      <c r="K713" t="s">
        <v>2837</v>
      </c>
      <c r="L713" t="s">
        <v>42</v>
      </c>
      <c r="M713" t="s">
        <v>2845</v>
      </c>
      <c r="N713" t="s">
        <v>46</v>
      </c>
      <c r="O713" t="s">
        <v>47</v>
      </c>
      <c r="Q713" t="s">
        <v>1558</v>
      </c>
      <c r="R713" t="s">
        <v>175</v>
      </c>
      <c r="U713" t="s">
        <v>2846</v>
      </c>
      <c r="W713">
        <v>2</v>
      </c>
      <c r="X713" t="b">
        <v>0</v>
      </c>
      <c r="Y713" t="b">
        <v>1</v>
      </c>
      <c r="Z713" t="b">
        <v>0</v>
      </c>
      <c r="AA713" t="s">
        <v>50</v>
      </c>
    </row>
    <row r="714" spans="1:27" x14ac:dyDescent="0.25">
      <c r="A714" t="s">
        <v>27</v>
      </c>
      <c r="B714" t="s">
        <v>2843</v>
      </c>
      <c r="C714" s="2">
        <v>45348</v>
      </c>
      <c r="D714" t="s">
        <v>29</v>
      </c>
      <c r="E714" t="s">
        <v>42</v>
      </c>
      <c r="F714" t="s">
        <v>46</v>
      </c>
      <c r="G714" t="s">
        <v>2844</v>
      </c>
      <c r="H714" t="s">
        <v>2847</v>
      </c>
      <c r="I714" t="s">
        <v>29</v>
      </c>
      <c r="J714">
        <v>95</v>
      </c>
      <c r="K714" t="s">
        <v>2848</v>
      </c>
      <c r="L714" t="s">
        <v>42</v>
      </c>
      <c r="M714" t="s">
        <v>2845</v>
      </c>
      <c r="N714" t="s">
        <v>46</v>
      </c>
      <c r="O714" t="s">
        <v>47</v>
      </c>
      <c r="Q714" t="s">
        <v>1558</v>
      </c>
      <c r="R714" t="s">
        <v>175</v>
      </c>
      <c r="U714" t="s">
        <v>2846</v>
      </c>
      <c r="W714">
        <v>2</v>
      </c>
      <c r="X714" t="b">
        <v>0</v>
      </c>
      <c r="Y714" t="b">
        <v>1</v>
      </c>
      <c r="Z714" t="b">
        <v>0</v>
      </c>
      <c r="AA714" t="s">
        <v>50</v>
      </c>
    </row>
    <row r="715" spans="1:27" x14ac:dyDescent="0.25">
      <c r="A715" t="s">
        <v>27</v>
      </c>
      <c r="B715" t="s">
        <v>2849</v>
      </c>
      <c r="C715" s="2">
        <v>45352</v>
      </c>
      <c r="D715" t="s">
        <v>29</v>
      </c>
      <c r="E715" t="s">
        <v>55</v>
      </c>
      <c r="F715" t="s">
        <v>60</v>
      </c>
      <c r="G715" t="s">
        <v>2850</v>
      </c>
      <c r="H715" t="s">
        <v>2850</v>
      </c>
      <c r="I715" t="s">
        <v>29</v>
      </c>
      <c r="J715">
        <v>95</v>
      </c>
      <c r="K715" t="s">
        <v>2851</v>
      </c>
      <c r="L715" t="s">
        <v>55</v>
      </c>
      <c r="M715" t="s">
        <v>1578</v>
      </c>
      <c r="N715" t="s">
        <v>60</v>
      </c>
      <c r="O715" t="s">
        <v>63</v>
      </c>
      <c r="Q715" t="s">
        <v>1094</v>
      </c>
      <c r="R715" t="s">
        <v>35</v>
      </c>
      <c r="S715" t="s">
        <v>2852</v>
      </c>
      <c r="W715">
        <v>1</v>
      </c>
      <c r="X715" t="b">
        <v>0</v>
      </c>
      <c r="Y715" t="b">
        <v>0</v>
      </c>
      <c r="Z715" t="b">
        <v>0</v>
      </c>
      <c r="AA715" t="s">
        <v>36</v>
      </c>
    </row>
    <row r="716" spans="1:27" x14ac:dyDescent="0.25">
      <c r="A716" t="s">
        <v>27</v>
      </c>
      <c r="B716" t="s">
        <v>2853</v>
      </c>
      <c r="C716" s="2">
        <v>45357</v>
      </c>
      <c r="D716" t="s">
        <v>29</v>
      </c>
      <c r="E716" t="s">
        <v>42</v>
      </c>
      <c r="F716" t="s">
        <v>46</v>
      </c>
      <c r="G716" t="s">
        <v>2854</v>
      </c>
      <c r="H716" t="s">
        <v>2854</v>
      </c>
      <c r="I716" t="s">
        <v>29</v>
      </c>
      <c r="J716">
        <v>95</v>
      </c>
      <c r="K716" t="s">
        <v>2855</v>
      </c>
      <c r="L716" t="s">
        <v>42</v>
      </c>
      <c r="M716" t="s">
        <v>2856</v>
      </c>
      <c r="N716" t="s">
        <v>46</v>
      </c>
      <c r="O716" t="s">
        <v>47</v>
      </c>
      <c r="Q716" t="s">
        <v>2857</v>
      </c>
      <c r="R716" t="s">
        <v>175</v>
      </c>
      <c r="S716" t="s">
        <v>2858</v>
      </c>
      <c r="W716">
        <v>3</v>
      </c>
      <c r="X716" t="b">
        <v>0</v>
      </c>
      <c r="Y716" t="b">
        <v>1</v>
      </c>
      <c r="Z716" t="b">
        <v>0</v>
      </c>
      <c r="AA716" t="s">
        <v>50</v>
      </c>
    </row>
    <row r="717" spans="1:27" x14ac:dyDescent="0.25">
      <c r="A717" t="s">
        <v>27</v>
      </c>
      <c r="B717" t="s">
        <v>2853</v>
      </c>
      <c r="C717" s="2">
        <v>45357</v>
      </c>
      <c r="D717" t="s">
        <v>29</v>
      </c>
      <c r="E717" t="s">
        <v>42</v>
      </c>
      <c r="F717" t="s">
        <v>46</v>
      </c>
      <c r="G717" t="s">
        <v>2854</v>
      </c>
      <c r="H717" t="s">
        <v>2859</v>
      </c>
      <c r="I717" t="s">
        <v>29</v>
      </c>
      <c r="J717">
        <v>95</v>
      </c>
      <c r="K717" t="s">
        <v>2860</v>
      </c>
      <c r="L717" t="s">
        <v>42</v>
      </c>
      <c r="M717" t="s">
        <v>2856</v>
      </c>
      <c r="N717" t="s">
        <v>46</v>
      </c>
      <c r="O717" t="s">
        <v>47</v>
      </c>
      <c r="Q717" t="s">
        <v>2857</v>
      </c>
      <c r="R717" t="s">
        <v>175</v>
      </c>
      <c r="S717" t="s">
        <v>2858</v>
      </c>
      <c r="W717">
        <v>3</v>
      </c>
      <c r="X717" t="b">
        <v>0</v>
      </c>
      <c r="Y717" t="b">
        <v>1</v>
      </c>
      <c r="Z717" t="b">
        <v>0</v>
      </c>
      <c r="AA717" t="s">
        <v>50</v>
      </c>
    </row>
    <row r="718" spans="1:27" x14ac:dyDescent="0.25">
      <c r="A718" t="s">
        <v>27</v>
      </c>
      <c r="B718" t="s">
        <v>2861</v>
      </c>
      <c r="C718" s="2">
        <v>45359</v>
      </c>
      <c r="D718" t="s">
        <v>29</v>
      </c>
      <c r="E718" t="s">
        <v>55</v>
      </c>
      <c r="F718" t="s">
        <v>60</v>
      </c>
      <c r="G718" t="s">
        <v>2862</v>
      </c>
      <c r="H718" t="s">
        <v>2862</v>
      </c>
      <c r="I718" t="s">
        <v>29</v>
      </c>
      <c r="J718">
        <v>95</v>
      </c>
      <c r="K718" t="s">
        <v>2860</v>
      </c>
      <c r="L718" t="s">
        <v>55</v>
      </c>
      <c r="M718" t="s">
        <v>2863</v>
      </c>
      <c r="N718" t="s">
        <v>60</v>
      </c>
      <c r="O718" t="s">
        <v>63</v>
      </c>
      <c r="Q718" t="s">
        <v>1094</v>
      </c>
      <c r="R718" t="s">
        <v>35</v>
      </c>
      <c r="S718" t="s">
        <v>2864</v>
      </c>
      <c r="U718" t="s">
        <v>2865</v>
      </c>
      <c r="W718">
        <v>1</v>
      </c>
      <c r="X718" t="b">
        <v>0</v>
      </c>
      <c r="Y718" t="b">
        <v>0</v>
      </c>
      <c r="Z718" t="b">
        <v>0</v>
      </c>
      <c r="AA718" t="s">
        <v>36</v>
      </c>
    </row>
    <row r="719" spans="1:27" x14ac:dyDescent="0.25">
      <c r="A719" t="s">
        <v>27</v>
      </c>
      <c r="B719" t="s">
        <v>2866</v>
      </c>
      <c r="C719" s="2">
        <v>45364</v>
      </c>
      <c r="D719" t="s">
        <v>29</v>
      </c>
      <c r="E719" t="s">
        <v>55</v>
      </c>
      <c r="F719" t="s">
        <v>60</v>
      </c>
      <c r="G719" t="s">
        <v>2867</v>
      </c>
      <c r="H719" t="s">
        <v>2867</v>
      </c>
      <c r="I719" t="s">
        <v>29</v>
      </c>
      <c r="J719">
        <v>95</v>
      </c>
      <c r="K719" t="s">
        <v>2868</v>
      </c>
      <c r="L719" t="s">
        <v>55</v>
      </c>
      <c r="M719" t="s">
        <v>2869</v>
      </c>
      <c r="N719" t="s">
        <v>60</v>
      </c>
      <c r="O719" t="s">
        <v>63</v>
      </c>
      <c r="Q719" t="s">
        <v>813</v>
      </c>
      <c r="R719" t="s">
        <v>35</v>
      </c>
      <c r="S719" t="s">
        <v>2870</v>
      </c>
      <c r="U719" t="s">
        <v>748</v>
      </c>
      <c r="W719">
        <v>1</v>
      </c>
      <c r="X719" t="b">
        <v>0</v>
      </c>
      <c r="Y719" t="b">
        <v>0</v>
      </c>
      <c r="Z719" t="b">
        <v>0</v>
      </c>
      <c r="AA719" t="s">
        <v>36</v>
      </c>
    </row>
    <row r="720" spans="1:27" x14ac:dyDescent="0.25">
      <c r="A720" t="s">
        <v>27</v>
      </c>
      <c r="B720" t="s">
        <v>2871</v>
      </c>
      <c r="C720" s="2">
        <v>45366</v>
      </c>
      <c r="D720" t="s">
        <v>29</v>
      </c>
      <c r="E720" t="s">
        <v>55</v>
      </c>
      <c r="F720" t="s">
        <v>60</v>
      </c>
      <c r="G720" t="s">
        <v>2872</v>
      </c>
      <c r="H720" t="s">
        <v>2872</v>
      </c>
      <c r="I720" t="s">
        <v>29</v>
      </c>
      <c r="J720">
        <v>95</v>
      </c>
      <c r="K720" t="s">
        <v>2873</v>
      </c>
      <c r="L720" t="s">
        <v>55</v>
      </c>
      <c r="M720" t="s">
        <v>2874</v>
      </c>
      <c r="N720" t="s">
        <v>60</v>
      </c>
      <c r="O720" t="s">
        <v>63</v>
      </c>
      <c r="Q720" t="s">
        <v>2324</v>
      </c>
      <c r="R720" t="s">
        <v>175</v>
      </c>
      <c r="S720" t="s">
        <v>2875</v>
      </c>
      <c r="U720" t="s">
        <v>2876</v>
      </c>
      <c r="W720">
        <v>1</v>
      </c>
      <c r="X720" t="b">
        <v>0</v>
      </c>
      <c r="Y720" t="b">
        <v>0</v>
      </c>
      <c r="Z720" t="b">
        <v>0</v>
      </c>
      <c r="AA720" t="s">
        <v>36</v>
      </c>
    </row>
    <row r="721" spans="1:27" x14ac:dyDescent="0.25">
      <c r="A721" t="s">
        <v>27</v>
      </c>
      <c r="B721" t="s">
        <v>2877</v>
      </c>
      <c r="C721" s="2">
        <v>45366</v>
      </c>
      <c r="D721" t="s">
        <v>29</v>
      </c>
      <c r="E721" t="s">
        <v>55</v>
      </c>
      <c r="F721" t="s">
        <v>60</v>
      </c>
      <c r="G721" t="s">
        <v>2878</v>
      </c>
      <c r="H721" t="s">
        <v>2878</v>
      </c>
      <c r="I721" t="s">
        <v>29</v>
      </c>
      <c r="J721">
        <v>95</v>
      </c>
      <c r="K721" t="s">
        <v>2873</v>
      </c>
      <c r="L721" t="s">
        <v>55</v>
      </c>
      <c r="M721" t="s">
        <v>2879</v>
      </c>
      <c r="N721" t="s">
        <v>60</v>
      </c>
      <c r="O721" t="s">
        <v>63</v>
      </c>
      <c r="Q721" t="s">
        <v>263</v>
      </c>
      <c r="R721" t="s">
        <v>35</v>
      </c>
      <c r="U721" t="s">
        <v>2880</v>
      </c>
      <c r="W721">
        <v>1</v>
      </c>
      <c r="X721" t="b">
        <v>0</v>
      </c>
      <c r="Y721" t="b">
        <v>0</v>
      </c>
      <c r="Z721" t="b">
        <v>0</v>
      </c>
      <c r="AA721" t="s">
        <v>36</v>
      </c>
    </row>
    <row r="722" spans="1:27" x14ac:dyDescent="0.25">
      <c r="A722" t="s">
        <v>27</v>
      </c>
      <c r="B722" t="s">
        <v>2881</v>
      </c>
      <c r="C722" s="2">
        <v>45369</v>
      </c>
      <c r="D722" t="s">
        <v>29</v>
      </c>
      <c r="E722" t="s">
        <v>55</v>
      </c>
      <c r="F722" t="s">
        <v>60</v>
      </c>
      <c r="G722" t="s">
        <v>2882</v>
      </c>
      <c r="H722" t="s">
        <v>2882</v>
      </c>
      <c r="I722" t="s">
        <v>29</v>
      </c>
      <c r="J722">
        <v>95</v>
      </c>
      <c r="K722" t="s">
        <v>2883</v>
      </c>
      <c r="L722" t="s">
        <v>55</v>
      </c>
      <c r="M722" t="s">
        <v>2884</v>
      </c>
      <c r="N722" t="s">
        <v>60</v>
      </c>
      <c r="O722" t="s">
        <v>63</v>
      </c>
      <c r="Q722" t="s">
        <v>1651</v>
      </c>
      <c r="R722" t="s">
        <v>35</v>
      </c>
      <c r="S722" t="s">
        <v>2885</v>
      </c>
      <c r="U722" t="s">
        <v>1205</v>
      </c>
      <c r="W722">
        <v>1</v>
      </c>
      <c r="X722" t="b">
        <v>0</v>
      </c>
      <c r="Y722" t="b">
        <v>0</v>
      </c>
      <c r="Z722" t="b">
        <v>0</v>
      </c>
      <c r="AA722" t="s">
        <v>36</v>
      </c>
    </row>
    <row r="723" spans="1:27" x14ac:dyDescent="0.25">
      <c r="A723" t="s">
        <v>27</v>
      </c>
      <c r="B723" t="s">
        <v>2886</v>
      </c>
      <c r="C723" s="2">
        <v>45370</v>
      </c>
      <c r="D723" t="s">
        <v>29</v>
      </c>
      <c r="E723" t="s">
        <v>42</v>
      </c>
      <c r="F723" t="s">
        <v>60</v>
      </c>
      <c r="G723" t="s">
        <v>2887</v>
      </c>
      <c r="H723" t="s">
        <v>2887</v>
      </c>
      <c r="I723" t="s">
        <v>29</v>
      </c>
      <c r="J723">
        <v>95</v>
      </c>
      <c r="K723" t="s">
        <v>2888</v>
      </c>
      <c r="L723" t="s">
        <v>42</v>
      </c>
      <c r="M723" t="s">
        <v>2889</v>
      </c>
      <c r="N723" t="s">
        <v>60</v>
      </c>
      <c r="O723" t="s">
        <v>47</v>
      </c>
      <c r="Q723" t="s">
        <v>2003</v>
      </c>
      <c r="R723" t="s">
        <v>65</v>
      </c>
      <c r="S723" t="s">
        <v>2890</v>
      </c>
      <c r="U723" t="s">
        <v>1777</v>
      </c>
      <c r="W723">
        <v>2</v>
      </c>
      <c r="X723" t="b">
        <v>0</v>
      </c>
      <c r="Y723" t="b">
        <v>0</v>
      </c>
      <c r="Z723" t="b">
        <v>1</v>
      </c>
      <c r="AA723" t="s">
        <v>50</v>
      </c>
    </row>
    <row r="724" spans="1:27" x14ac:dyDescent="0.25">
      <c r="A724" t="s">
        <v>27</v>
      </c>
      <c r="B724" t="s">
        <v>2886</v>
      </c>
      <c r="C724" s="2">
        <v>45370</v>
      </c>
      <c r="D724" t="s">
        <v>29</v>
      </c>
      <c r="E724" t="s">
        <v>42</v>
      </c>
      <c r="F724" t="s">
        <v>60</v>
      </c>
      <c r="G724" t="s">
        <v>2887</v>
      </c>
      <c r="H724" t="s">
        <v>2891</v>
      </c>
      <c r="I724" t="s">
        <v>29</v>
      </c>
      <c r="J724">
        <v>95</v>
      </c>
      <c r="K724" t="s">
        <v>2892</v>
      </c>
      <c r="L724" t="s">
        <v>42</v>
      </c>
      <c r="M724" t="s">
        <v>2889</v>
      </c>
      <c r="N724" t="s">
        <v>60</v>
      </c>
      <c r="O724" t="s">
        <v>47</v>
      </c>
      <c r="Q724" t="s">
        <v>2003</v>
      </c>
      <c r="R724" t="s">
        <v>65</v>
      </c>
      <c r="S724" t="s">
        <v>2890</v>
      </c>
      <c r="U724" t="s">
        <v>2893</v>
      </c>
      <c r="W724">
        <v>2</v>
      </c>
      <c r="X724" t="b">
        <v>0</v>
      </c>
      <c r="Y724" t="b">
        <v>0</v>
      </c>
      <c r="Z724" t="b">
        <v>1</v>
      </c>
      <c r="AA724" t="s">
        <v>50</v>
      </c>
    </row>
    <row r="725" spans="1:27" x14ac:dyDescent="0.25">
      <c r="A725" t="s">
        <v>27</v>
      </c>
      <c r="B725" t="s">
        <v>2894</v>
      </c>
      <c r="C725" s="2">
        <v>45372</v>
      </c>
      <c r="D725" t="s">
        <v>29</v>
      </c>
      <c r="E725" t="s">
        <v>55</v>
      </c>
      <c r="F725" t="s">
        <v>60</v>
      </c>
      <c r="G725" t="s">
        <v>2895</v>
      </c>
      <c r="H725" t="s">
        <v>2895</v>
      </c>
      <c r="I725" t="s">
        <v>29</v>
      </c>
      <c r="J725">
        <v>95</v>
      </c>
      <c r="K725" t="s">
        <v>2892</v>
      </c>
      <c r="L725" t="s">
        <v>55</v>
      </c>
      <c r="M725" t="s">
        <v>2896</v>
      </c>
      <c r="N725" t="s">
        <v>60</v>
      </c>
      <c r="O725" t="s">
        <v>63</v>
      </c>
      <c r="Q725" t="s">
        <v>1651</v>
      </c>
      <c r="R725" t="s">
        <v>35</v>
      </c>
      <c r="S725" t="s">
        <v>2897</v>
      </c>
      <c r="W725">
        <v>1</v>
      </c>
      <c r="X725" t="b">
        <v>0</v>
      </c>
      <c r="Y725" t="b">
        <v>0</v>
      </c>
      <c r="Z725" t="b">
        <v>0</v>
      </c>
      <c r="AA725" t="s">
        <v>36</v>
      </c>
    </row>
    <row r="726" spans="1:27" x14ac:dyDescent="0.25">
      <c r="A726" t="s">
        <v>27</v>
      </c>
      <c r="B726" t="s">
        <v>2898</v>
      </c>
      <c r="C726" s="2">
        <v>45376</v>
      </c>
      <c r="D726" t="s">
        <v>29</v>
      </c>
      <c r="E726" t="s">
        <v>55</v>
      </c>
      <c r="F726" t="s">
        <v>60</v>
      </c>
      <c r="G726" t="s">
        <v>2899</v>
      </c>
      <c r="H726" t="s">
        <v>2899</v>
      </c>
      <c r="I726" t="s">
        <v>29</v>
      </c>
      <c r="J726">
        <v>95</v>
      </c>
      <c r="K726" t="s">
        <v>2900</v>
      </c>
      <c r="L726" t="s">
        <v>55</v>
      </c>
      <c r="M726" t="s">
        <v>2901</v>
      </c>
      <c r="N726" t="s">
        <v>60</v>
      </c>
      <c r="O726" t="s">
        <v>63</v>
      </c>
      <c r="Q726" t="s">
        <v>1535</v>
      </c>
      <c r="R726" t="s">
        <v>35</v>
      </c>
      <c r="S726" t="s">
        <v>2902</v>
      </c>
      <c r="W726">
        <v>1</v>
      </c>
      <c r="X726" t="b">
        <v>0</v>
      </c>
      <c r="Y726" t="b">
        <v>0</v>
      </c>
      <c r="Z726" t="b">
        <v>0</v>
      </c>
      <c r="AA726" t="s">
        <v>36</v>
      </c>
    </row>
    <row r="727" spans="1:27" x14ac:dyDescent="0.25">
      <c r="A727" t="s">
        <v>27</v>
      </c>
      <c r="B727" t="s">
        <v>2903</v>
      </c>
      <c r="C727" s="2">
        <v>45376</v>
      </c>
      <c r="D727" t="s">
        <v>29</v>
      </c>
      <c r="E727" t="s">
        <v>55</v>
      </c>
      <c r="F727" t="s">
        <v>60</v>
      </c>
      <c r="G727" t="s">
        <v>2904</v>
      </c>
      <c r="H727" t="s">
        <v>2904</v>
      </c>
      <c r="I727" t="s">
        <v>29</v>
      </c>
      <c r="J727">
        <v>95</v>
      </c>
      <c r="K727" t="s">
        <v>2900</v>
      </c>
      <c r="L727" t="s">
        <v>55</v>
      </c>
      <c r="M727" t="s">
        <v>2905</v>
      </c>
      <c r="N727" t="s">
        <v>60</v>
      </c>
      <c r="O727" t="s">
        <v>63</v>
      </c>
      <c r="Q727" t="s">
        <v>1358</v>
      </c>
      <c r="R727" t="s">
        <v>35</v>
      </c>
      <c r="S727" t="s">
        <v>2902</v>
      </c>
      <c r="W727">
        <v>1</v>
      </c>
      <c r="X727" t="b">
        <v>0</v>
      </c>
      <c r="Y727" t="b">
        <v>0</v>
      </c>
      <c r="Z727" t="b">
        <v>0</v>
      </c>
      <c r="AA727" t="s">
        <v>36</v>
      </c>
    </row>
    <row r="728" spans="1:27" x14ac:dyDescent="0.25">
      <c r="A728" t="s">
        <v>27</v>
      </c>
      <c r="B728" t="s">
        <v>2906</v>
      </c>
      <c r="C728" s="2">
        <v>45376</v>
      </c>
      <c r="D728" t="s">
        <v>29</v>
      </c>
      <c r="E728" t="s">
        <v>55</v>
      </c>
      <c r="F728" t="s">
        <v>60</v>
      </c>
      <c r="G728" t="s">
        <v>2907</v>
      </c>
      <c r="H728" t="s">
        <v>2907</v>
      </c>
      <c r="I728" t="s">
        <v>29</v>
      </c>
      <c r="J728">
        <v>95</v>
      </c>
      <c r="K728" t="s">
        <v>2900</v>
      </c>
      <c r="L728" t="s">
        <v>55</v>
      </c>
      <c r="M728" t="s">
        <v>2780</v>
      </c>
      <c r="N728" t="s">
        <v>60</v>
      </c>
      <c r="O728" t="s">
        <v>63</v>
      </c>
      <c r="Q728" t="s">
        <v>307</v>
      </c>
      <c r="R728" t="s">
        <v>35</v>
      </c>
      <c r="W728">
        <v>1</v>
      </c>
      <c r="X728" t="b">
        <v>0</v>
      </c>
      <c r="Y728" t="b">
        <v>0</v>
      </c>
      <c r="Z728" t="b">
        <v>0</v>
      </c>
      <c r="AA728" t="s">
        <v>36</v>
      </c>
    </row>
    <row r="729" spans="1:27" x14ac:dyDescent="0.25">
      <c r="A729" t="s">
        <v>27</v>
      </c>
      <c r="B729" t="s">
        <v>2908</v>
      </c>
      <c r="C729" s="2">
        <v>45377</v>
      </c>
      <c r="D729" t="s">
        <v>29</v>
      </c>
      <c r="E729" t="s">
        <v>55</v>
      </c>
      <c r="G729" t="s">
        <v>2909</v>
      </c>
      <c r="H729" t="s">
        <v>2909</v>
      </c>
      <c r="I729" t="s">
        <v>29</v>
      </c>
      <c r="J729">
        <v>95</v>
      </c>
      <c r="K729" t="s">
        <v>2910</v>
      </c>
      <c r="L729" t="s">
        <v>55</v>
      </c>
      <c r="M729" t="s">
        <v>1569</v>
      </c>
      <c r="O729" t="s">
        <v>33</v>
      </c>
      <c r="Q729" t="s">
        <v>34</v>
      </c>
      <c r="R729" t="s">
        <v>35</v>
      </c>
      <c r="W729">
        <v>1</v>
      </c>
      <c r="X729" t="b">
        <v>0</v>
      </c>
      <c r="Y729" t="b">
        <v>0</v>
      </c>
      <c r="Z729" t="b">
        <v>0</v>
      </c>
      <c r="AA729" t="s">
        <v>36</v>
      </c>
    </row>
    <row r="730" spans="1:27" x14ac:dyDescent="0.25">
      <c r="A730" t="s">
        <v>27</v>
      </c>
      <c r="B730" t="s">
        <v>2911</v>
      </c>
      <c r="C730" s="2">
        <v>45378</v>
      </c>
      <c r="D730" t="s">
        <v>29</v>
      </c>
      <c r="E730" t="s">
        <v>55</v>
      </c>
      <c r="F730" t="s">
        <v>60</v>
      </c>
      <c r="G730" t="s">
        <v>2912</v>
      </c>
      <c r="H730" t="s">
        <v>2912</v>
      </c>
      <c r="I730" t="s">
        <v>29</v>
      </c>
      <c r="J730">
        <v>95</v>
      </c>
      <c r="K730" t="s">
        <v>2913</v>
      </c>
      <c r="L730" t="s">
        <v>55</v>
      </c>
      <c r="M730" t="s">
        <v>222</v>
      </c>
      <c r="N730" t="s">
        <v>60</v>
      </c>
      <c r="O730" t="s">
        <v>63</v>
      </c>
      <c r="Q730" t="s">
        <v>191</v>
      </c>
      <c r="R730" t="s">
        <v>35</v>
      </c>
      <c r="S730" t="s">
        <v>2914</v>
      </c>
      <c r="W730">
        <v>1</v>
      </c>
      <c r="X730" t="b">
        <v>0</v>
      </c>
      <c r="Y730" t="b">
        <v>0</v>
      </c>
      <c r="Z730" t="b">
        <v>0</v>
      </c>
      <c r="AA730" t="s">
        <v>36</v>
      </c>
    </row>
    <row r="731" spans="1:27" x14ac:dyDescent="0.25">
      <c r="A731" t="s">
        <v>27</v>
      </c>
      <c r="B731" t="s">
        <v>2915</v>
      </c>
      <c r="C731" s="2">
        <v>45380</v>
      </c>
      <c r="D731" t="s">
        <v>29</v>
      </c>
      <c r="F731" t="s">
        <v>1451</v>
      </c>
      <c r="G731" t="s">
        <v>2916</v>
      </c>
      <c r="H731" t="s">
        <v>2916</v>
      </c>
      <c r="I731" t="s">
        <v>29</v>
      </c>
      <c r="J731">
        <v>95</v>
      </c>
      <c r="K731" t="s">
        <v>2468</v>
      </c>
      <c r="M731" t="s">
        <v>2917</v>
      </c>
      <c r="N731" t="s">
        <v>1451</v>
      </c>
      <c r="O731" t="s">
        <v>47</v>
      </c>
      <c r="Q731" t="s">
        <v>1558</v>
      </c>
      <c r="R731" t="s">
        <v>175</v>
      </c>
      <c r="W731">
        <v>2</v>
      </c>
      <c r="X731" t="b">
        <v>1</v>
      </c>
      <c r="Y731" t="b">
        <v>0</v>
      </c>
      <c r="Z731" t="b">
        <v>0</v>
      </c>
      <c r="AA731" t="s">
        <v>36</v>
      </c>
    </row>
    <row r="732" spans="1:27" x14ac:dyDescent="0.25">
      <c r="A732" t="s">
        <v>27</v>
      </c>
      <c r="B732" t="s">
        <v>2915</v>
      </c>
      <c r="C732" s="2">
        <v>45380</v>
      </c>
      <c r="D732" t="s">
        <v>29</v>
      </c>
      <c r="F732" t="s">
        <v>1451</v>
      </c>
      <c r="G732" t="s">
        <v>2916</v>
      </c>
      <c r="H732" t="s">
        <v>2918</v>
      </c>
      <c r="I732" t="s">
        <v>29</v>
      </c>
      <c r="J732">
        <v>95</v>
      </c>
      <c r="K732" t="s">
        <v>2919</v>
      </c>
      <c r="M732" t="s">
        <v>2917</v>
      </c>
      <c r="N732" t="s">
        <v>1451</v>
      </c>
      <c r="O732" t="s">
        <v>47</v>
      </c>
      <c r="Q732" t="s">
        <v>1558</v>
      </c>
      <c r="R732" t="s">
        <v>175</v>
      </c>
      <c r="W732">
        <v>2</v>
      </c>
      <c r="X732" t="b">
        <v>1</v>
      </c>
      <c r="Y732" t="b">
        <v>0</v>
      </c>
      <c r="Z732" t="b">
        <v>0</v>
      </c>
      <c r="AA732" t="s">
        <v>36</v>
      </c>
    </row>
    <row r="733" spans="1:27" x14ac:dyDescent="0.25">
      <c r="A733" t="s">
        <v>27</v>
      </c>
      <c r="B733" t="s">
        <v>2920</v>
      </c>
      <c r="C733" s="2">
        <v>45384</v>
      </c>
      <c r="D733" t="s">
        <v>29</v>
      </c>
      <c r="E733" t="s">
        <v>55</v>
      </c>
      <c r="F733" t="s">
        <v>60</v>
      </c>
      <c r="G733" t="s">
        <v>2921</v>
      </c>
      <c r="H733" t="s">
        <v>2921</v>
      </c>
      <c r="I733" t="s">
        <v>29</v>
      </c>
      <c r="J733">
        <v>95</v>
      </c>
      <c r="K733" t="s">
        <v>2660</v>
      </c>
      <c r="L733" t="s">
        <v>55</v>
      </c>
      <c r="M733" t="s">
        <v>2922</v>
      </c>
      <c r="N733" t="s">
        <v>60</v>
      </c>
      <c r="O733" t="s">
        <v>63</v>
      </c>
      <c r="Q733" t="s">
        <v>679</v>
      </c>
      <c r="R733" t="s">
        <v>175</v>
      </c>
      <c r="S733" t="s">
        <v>2923</v>
      </c>
      <c r="W733">
        <v>1</v>
      </c>
      <c r="X733" t="b">
        <v>0</v>
      </c>
      <c r="Y733" t="b">
        <v>0</v>
      </c>
      <c r="Z733" t="b">
        <v>0</v>
      </c>
      <c r="AA733" t="s">
        <v>36</v>
      </c>
    </row>
    <row r="734" spans="1:27" x14ac:dyDescent="0.25">
      <c r="A734" t="s">
        <v>27</v>
      </c>
      <c r="B734" t="s">
        <v>2924</v>
      </c>
      <c r="C734" s="2">
        <v>45385</v>
      </c>
      <c r="D734" t="s">
        <v>29</v>
      </c>
      <c r="E734" t="s">
        <v>55</v>
      </c>
      <c r="F734" t="s">
        <v>60</v>
      </c>
      <c r="G734" t="s">
        <v>2925</v>
      </c>
      <c r="H734" t="s">
        <v>2925</v>
      </c>
      <c r="I734" t="s">
        <v>29</v>
      </c>
      <c r="J734">
        <v>95</v>
      </c>
      <c r="K734" t="s">
        <v>2926</v>
      </c>
      <c r="L734" t="s">
        <v>55</v>
      </c>
      <c r="M734" t="s">
        <v>1225</v>
      </c>
      <c r="N734" t="s">
        <v>60</v>
      </c>
      <c r="O734" t="s">
        <v>63</v>
      </c>
      <c r="Q734" t="s">
        <v>441</v>
      </c>
      <c r="R734" t="s">
        <v>35</v>
      </c>
      <c r="S734" t="s">
        <v>2927</v>
      </c>
      <c r="W734">
        <v>1</v>
      </c>
      <c r="X734" t="b">
        <v>0</v>
      </c>
      <c r="Y734" t="b">
        <v>0</v>
      </c>
      <c r="Z734" t="b">
        <v>0</v>
      </c>
      <c r="AA734" t="s">
        <v>36</v>
      </c>
    </row>
    <row r="735" spans="1:27" x14ac:dyDescent="0.25">
      <c r="A735" t="s">
        <v>27</v>
      </c>
      <c r="B735" t="s">
        <v>2928</v>
      </c>
      <c r="C735" s="2">
        <v>45385</v>
      </c>
      <c r="D735" t="s">
        <v>29</v>
      </c>
      <c r="E735" t="s">
        <v>55</v>
      </c>
      <c r="F735" t="s">
        <v>60</v>
      </c>
      <c r="G735" t="s">
        <v>2929</v>
      </c>
      <c r="H735" t="s">
        <v>2929</v>
      </c>
      <c r="I735" t="s">
        <v>29</v>
      </c>
      <c r="J735">
        <v>95</v>
      </c>
      <c r="K735" t="s">
        <v>2926</v>
      </c>
      <c r="L735" t="s">
        <v>55</v>
      </c>
      <c r="M735" t="s">
        <v>1124</v>
      </c>
      <c r="N735" t="s">
        <v>60</v>
      </c>
      <c r="O735" t="s">
        <v>63</v>
      </c>
      <c r="Q735" t="s">
        <v>1535</v>
      </c>
      <c r="R735" t="s">
        <v>35</v>
      </c>
      <c r="S735" t="s">
        <v>2930</v>
      </c>
      <c r="W735">
        <v>1</v>
      </c>
      <c r="X735" t="b">
        <v>0</v>
      </c>
      <c r="Y735" t="b">
        <v>0</v>
      </c>
      <c r="Z735" t="b">
        <v>0</v>
      </c>
      <c r="AA735" t="s">
        <v>36</v>
      </c>
    </row>
    <row r="736" spans="1:27" x14ac:dyDescent="0.25">
      <c r="A736" t="s">
        <v>27</v>
      </c>
      <c r="B736" t="s">
        <v>2931</v>
      </c>
      <c r="C736" s="2">
        <v>45386</v>
      </c>
      <c r="D736" t="s">
        <v>29</v>
      </c>
      <c r="E736" t="s">
        <v>55</v>
      </c>
      <c r="F736" t="s">
        <v>60</v>
      </c>
      <c r="G736" t="s">
        <v>2932</v>
      </c>
      <c r="H736" t="s">
        <v>2932</v>
      </c>
      <c r="I736" t="s">
        <v>29</v>
      </c>
      <c r="J736">
        <v>95</v>
      </c>
      <c r="K736" t="s">
        <v>2933</v>
      </c>
      <c r="L736" t="s">
        <v>55</v>
      </c>
      <c r="M736" t="s">
        <v>2934</v>
      </c>
      <c r="N736" t="s">
        <v>60</v>
      </c>
      <c r="O736" t="s">
        <v>63</v>
      </c>
      <c r="Q736" t="s">
        <v>512</v>
      </c>
      <c r="R736" t="s">
        <v>35</v>
      </c>
      <c r="W736">
        <v>1</v>
      </c>
      <c r="X736" t="b">
        <v>0</v>
      </c>
      <c r="Y736" t="b">
        <v>0</v>
      </c>
      <c r="Z736" t="b">
        <v>0</v>
      </c>
      <c r="AA736" t="s">
        <v>36</v>
      </c>
    </row>
    <row r="737" spans="1:27" x14ac:dyDescent="0.25">
      <c r="A737" t="s">
        <v>27</v>
      </c>
      <c r="B737" t="s">
        <v>2935</v>
      </c>
      <c r="C737" s="2">
        <v>45386</v>
      </c>
      <c r="D737" t="s">
        <v>29</v>
      </c>
      <c r="E737" t="s">
        <v>55</v>
      </c>
      <c r="F737" t="s">
        <v>60</v>
      </c>
      <c r="G737" t="s">
        <v>2936</v>
      </c>
      <c r="H737" t="s">
        <v>2936</v>
      </c>
      <c r="I737" t="s">
        <v>29</v>
      </c>
      <c r="J737">
        <v>95</v>
      </c>
      <c r="K737" t="s">
        <v>2933</v>
      </c>
      <c r="L737" t="s">
        <v>55</v>
      </c>
      <c r="M737" t="s">
        <v>2937</v>
      </c>
      <c r="N737" t="s">
        <v>60</v>
      </c>
      <c r="O737" t="s">
        <v>63</v>
      </c>
      <c r="Q737" t="s">
        <v>512</v>
      </c>
      <c r="R737" t="s">
        <v>35</v>
      </c>
      <c r="U737" t="s">
        <v>2938</v>
      </c>
      <c r="W737">
        <v>1</v>
      </c>
      <c r="X737" t="b">
        <v>0</v>
      </c>
      <c r="Y737" t="b">
        <v>0</v>
      </c>
      <c r="Z737" t="b">
        <v>0</v>
      </c>
      <c r="AA737" t="s">
        <v>36</v>
      </c>
    </row>
    <row r="738" spans="1:27" x14ac:dyDescent="0.25">
      <c r="A738" t="s">
        <v>27</v>
      </c>
      <c r="B738" t="s">
        <v>2939</v>
      </c>
      <c r="C738" s="2">
        <v>45394</v>
      </c>
      <c r="D738" t="s">
        <v>29</v>
      </c>
      <c r="E738" t="s">
        <v>42</v>
      </c>
      <c r="F738" t="s">
        <v>242</v>
      </c>
      <c r="G738" t="s">
        <v>2940</v>
      </c>
      <c r="H738" t="s">
        <v>2940</v>
      </c>
      <c r="I738" t="s">
        <v>29</v>
      </c>
      <c r="J738">
        <v>95</v>
      </c>
      <c r="K738" t="s">
        <v>2941</v>
      </c>
      <c r="L738" t="s">
        <v>42</v>
      </c>
      <c r="M738" t="s">
        <v>2942</v>
      </c>
      <c r="N738" t="s">
        <v>242</v>
      </c>
      <c r="O738" t="s">
        <v>63</v>
      </c>
      <c r="Q738" t="s">
        <v>2003</v>
      </c>
      <c r="R738" t="s">
        <v>65</v>
      </c>
      <c r="S738" t="s">
        <v>2943</v>
      </c>
      <c r="U738" t="s">
        <v>815</v>
      </c>
      <c r="W738">
        <v>1</v>
      </c>
      <c r="X738" t="b">
        <v>0</v>
      </c>
      <c r="Y738" t="b">
        <v>0</v>
      </c>
      <c r="Z738" t="b">
        <v>0</v>
      </c>
      <c r="AA738" t="s">
        <v>50</v>
      </c>
    </row>
    <row r="739" spans="1:27" x14ac:dyDescent="0.25">
      <c r="A739" t="s">
        <v>27</v>
      </c>
      <c r="B739" t="s">
        <v>2944</v>
      </c>
      <c r="C739" s="2">
        <v>45397</v>
      </c>
      <c r="D739" t="s">
        <v>29</v>
      </c>
      <c r="E739" t="s">
        <v>55</v>
      </c>
      <c r="F739" t="s">
        <v>60</v>
      </c>
      <c r="G739" t="s">
        <v>2945</v>
      </c>
      <c r="H739" t="s">
        <v>2945</v>
      </c>
      <c r="I739" t="s">
        <v>29</v>
      </c>
      <c r="J739">
        <v>95</v>
      </c>
      <c r="K739" t="s">
        <v>2946</v>
      </c>
      <c r="L739" t="s">
        <v>55</v>
      </c>
      <c r="M739" t="s">
        <v>2947</v>
      </c>
      <c r="N739" t="s">
        <v>60</v>
      </c>
      <c r="O739" t="s">
        <v>63</v>
      </c>
      <c r="Q739" t="s">
        <v>1237</v>
      </c>
      <c r="R739" t="s">
        <v>35</v>
      </c>
      <c r="S739" t="s">
        <v>2948</v>
      </c>
      <c r="U739" t="s">
        <v>2949</v>
      </c>
      <c r="W739">
        <v>1</v>
      </c>
      <c r="X739" t="b">
        <v>0</v>
      </c>
      <c r="Y739" t="b">
        <v>0</v>
      </c>
      <c r="Z739" t="b">
        <v>0</v>
      </c>
      <c r="AA739" t="s">
        <v>36</v>
      </c>
    </row>
    <row r="740" spans="1:27" x14ac:dyDescent="0.25">
      <c r="A740" t="s">
        <v>27</v>
      </c>
      <c r="B740" t="s">
        <v>2950</v>
      </c>
      <c r="C740" s="2">
        <v>45397</v>
      </c>
      <c r="D740" t="s">
        <v>29</v>
      </c>
      <c r="E740" t="s">
        <v>55</v>
      </c>
      <c r="F740" t="s">
        <v>60</v>
      </c>
      <c r="G740" t="s">
        <v>2951</v>
      </c>
      <c r="H740" t="s">
        <v>2951</v>
      </c>
      <c r="I740" t="s">
        <v>29</v>
      </c>
      <c r="J740">
        <v>95</v>
      </c>
      <c r="K740" t="s">
        <v>2946</v>
      </c>
      <c r="L740" t="s">
        <v>55</v>
      </c>
      <c r="M740" t="s">
        <v>2952</v>
      </c>
      <c r="N740" t="s">
        <v>60</v>
      </c>
      <c r="O740" t="s">
        <v>63</v>
      </c>
      <c r="Q740" t="s">
        <v>1237</v>
      </c>
      <c r="R740" t="s">
        <v>35</v>
      </c>
      <c r="S740" t="s">
        <v>2948</v>
      </c>
      <c r="U740" t="s">
        <v>2953</v>
      </c>
      <c r="W740">
        <v>1</v>
      </c>
      <c r="X740" t="b">
        <v>0</v>
      </c>
      <c r="Y740" t="b">
        <v>0</v>
      </c>
      <c r="Z740" t="b">
        <v>0</v>
      </c>
      <c r="AA740" t="s">
        <v>36</v>
      </c>
    </row>
    <row r="741" spans="1:27" x14ac:dyDescent="0.25">
      <c r="A741" t="s">
        <v>27</v>
      </c>
      <c r="B741" t="s">
        <v>2954</v>
      </c>
      <c r="C741" s="2">
        <v>45397</v>
      </c>
      <c r="D741" t="s">
        <v>29</v>
      </c>
      <c r="E741" t="s">
        <v>55</v>
      </c>
      <c r="F741" t="s">
        <v>60</v>
      </c>
      <c r="G741" t="s">
        <v>2955</v>
      </c>
      <c r="H741" t="s">
        <v>2955</v>
      </c>
      <c r="I741" t="s">
        <v>29</v>
      </c>
      <c r="J741">
        <v>95</v>
      </c>
      <c r="K741" t="s">
        <v>2946</v>
      </c>
      <c r="L741" t="s">
        <v>55</v>
      </c>
      <c r="M741" t="s">
        <v>73</v>
      </c>
      <c r="N741" t="s">
        <v>60</v>
      </c>
      <c r="O741" t="s">
        <v>63</v>
      </c>
      <c r="Q741" t="s">
        <v>2956</v>
      </c>
      <c r="R741" t="s">
        <v>175</v>
      </c>
      <c r="S741" t="s">
        <v>2957</v>
      </c>
      <c r="W741">
        <v>1</v>
      </c>
      <c r="X741" t="b">
        <v>0</v>
      </c>
      <c r="Y741" t="b">
        <v>0</v>
      </c>
      <c r="Z741" t="b">
        <v>0</v>
      </c>
      <c r="AA741" t="s">
        <v>36</v>
      </c>
    </row>
    <row r="742" spans="1:27" x14ac:dyDescent="0.25">
      <c r="A742" t="s">
        <v>27</v>
      </c>
      <c r="B742" t="s">
        <v>2958</v>
      </c>
      <c r="C742" s="2">
        <v>45399</v>
      </c>
      <c r="D742" t="s">
        <v>29</v>
      </c>
      <c r="E742" t="s">
        <v>55</v>
      </c>
      <c r="F742" t="s">
        <v>157</v>
      </c>
      <c r="G742" t="s">
        <v>2959</v>
      </c>
      <c r="H742" t="s">
        <v>2959</v>
      </c>
      <c r="I742" t="s">
        <v>29</v>
      </c>
      <c r="J742">
        <v>95</v>
      </c>
      <c r="K742" t="s">
        <v>2960</v>
      </c>
      <c r="L742" t="s">
        <v>55</v>
      </c>
      <c r="M742" t="s">
        <v>2961</v>
      </c>
      <c r="N742" t="s">
        <v>157</v>
      </c>
      <c r="O742" t="s">
        <v>63</v>
      </c>
      <c r="Q742" t="s">
        <v>48</v>
      </c>
      <c r="R742" t="s">
        <v>175</v>
      </c>
      <c r="U742" t="s">
        <v>2962</v>
      </c>
      <c r="W742">
        <v>1</v>
      </c>
      <c r="X742" t="b">
        <v>0</v>
      </c>
      <c r="Y742" t="b">
        <v>1</v>
      </c>
      <c r="Z742" t="b">
        <v>0</v>
      </c>
      <c r="AA742" t="s">
        <v>36</v>
      </c>
    </row>
    <row r="743" spans="1:27" x14ac:dyDescent="0.25">
      <c r="A743" t="s">
        <v>27</v>
      </c>
      <c r="B743" t="s">
        <v>2963</v>
      </c>
      <c r="C743" s="2">
        <v>45401</v>
      </c>
      <c r="D743" t="s">
        <v>29</v>
      </c>
      <c r="E743" t="s">
        <v>55</v>
      </c>
      <c r="F743" t="s">
        <v>60</v>
      </c>
      <c r="G743" t="s">
        <v>2964</v>
      </c>
      <c r="H743" t="s">
        <v>2964</v>
      </c>
      <c r="I743" t="s">
        <v>29</v>
      </c>
      <c r="J743">
        <v>95</v>
      </c>
      <c r="K743" t="s">
        <v>2965</v>
      </c>
      <c r="L743" t="s">
        <v>55</v>
      </c>
      <c r="M743" t="s">
        <v>1109</v>
      </c>
      <c r="N743" t="s">
        <v>60</v>
      </c>
      <c r="O743" t="s">
        <v>63</v>
      </c>
      <c r="Q743" t="s">
        <v>694</v>
      </c>
      <c r="R743" t="s">
        <v>175</v>
      </c>
      <c r="S743" t="s">
        <v>2966</v>
      </c>
      <c r="U743" t="s">
        <v>2967</v>
      </c>
      <c r="W743">
        <v>1</v>
      </c>
      <c r="X743" t="b">
        <v>0</v>
      </c>
      <c r="Y743" t="b">
        <v>0</v>
      </c>
      <c r="Z743" t="b">
        <v>0</v>
      </c>
      <c r="AA743" t="s">
        <v>36</v>
      </c>
    </row>
    <row r="744" spans="1:27" x14ac:dyDescent="0.25">
      <c r="A744" t="s">
        <v>27</v>
      </c>
      <c r="B744" t="s">
        <v>2968</v>
      </c>
      <c r="C744" s="2">
        <v>45404</v>
      </c>
      <c r="D744" t="s">
        <v>29</v>
      </c>
      <c r="E744" t="s">
        <v>55</v>
      </c>
      <c r="F744" t="s">
        <v>60</v>
      </c>
      <c r="G744" t="s">
        <v>2969</v>
      </c>
      <c r="H744" t="s">
        <v>2969</v>
      </c>
      <c r="I744" t="s">
        <v>29</v>
      </c>
      <c r="J744">
        <v>95</v>
      </c>
      <c r="K744" t="s">
        <v>2970</v>
      </c>
      <c r="L744" t="s">
        <v>55</v>
      </c>
      <c r="M744" t="s">
        <v>2971</v>
      </c>
      <c r="N744" t="s">
        <v>60</v>
      </c>
      <c r="O744" t="s">
        <v>63</v>
      </c>
      <c r="Q744" t="s">
        <v>64</v>
      </c>
      <c r="R744" t="s">
        <v>65</v>
      </c>
      <c r="S744" t="s">
        <v>2972</v>
      </c>
      <c r="W744">
        <v>1</v>
      </c>
      <c r="X744" t="b">
        <v>0</v>
      </c>
      <c r="Y744" t="b">
        <v>0</v>
      </c>
      <c r="Z744" t="b">
        <v>0</v>
      </c>
      <c r="AA744" t="s">
        <v>36</v>
      </c>
    </row>
    <row r="745" spans="1:27" x14ac:dyDescent="0.25">
      <c r="A745" t="s">
        <v>27</v>
      </c>
      <c r="B745" t="s">
        <v>2973</v>
      </c>
      <c r="C745" s="2">
        <v>45404</v>
      </c>
      <c r="D745" t="s">
        <v>29</v>
      </c>
      <c r="E745" t="s">
        <v>55</v>
      </c>
      <c r="F745" t="s">
        <v>60</v>
      </c>
      <c r="G745" t="s">
        <v>2974</v>
      </c>
      <c r="H745" t="s">
        <v>2974</v>
      </c>
      <c r="I745" t="s">
        <v>29</v>
      </c>
      <c r="J745">
        <v>95</v>
      </c>
      <c r="K745" t="s">
        <v>2970</v>
      </c>
      <c r="L745" t="s">
        <v>55</v>
      </c>
      <c r="M745" t="s">
        <v>2975</v>
      </c>
      <c r="N745" t="s">
        <v>60</v>
      </c>
      <c r="O745" t="s">
        <v>63</v>
      </c>
      <c r="Q745" t="s">
        <v>2562</v>
      </c>
      <c r="R745" t="s">
        <v>65</v>
      </c>
      <c r="S745" t="s">
        <v>2972</v>
      </c>
      <c r="W745">
        <v>1</v>
      </c>
      <c r="X745" t="b">
        <v>0</v>
      </c>
      <c r="Y745" t="b">
        <v>0</v>
      </c>
      <c r="Z745" t="b">
        <v>0</v>
      </c>
      <c r="AA745" t="s">
        <v>36</v>
      </c>
    </row>
    <row r="746" spans="1:27" x14ac:dyDescent="0.25">
      <c r="A746" t="s">
        <v>27</v>
      </c>
      <c r="B746" t="s">
        <v>2976</v>
      </c>
      <c r="C746" s="2">
        <v>45405</v>
      </c>
      <c r="D746" t="s">
        <v>29</v>
      </c>
      <c r="E746" t="s">
        <v>55</v>
      </c>
      <c r="F746" t="s">
        <v>60</v>
      </c>
      <c r="G746" t="s">
        <v>2977</v>
      </c>
      <c r="H746" t="s">
        <v>2977</v>
      </c>
      <c r="I746" t="s">
        <v>29</v>
      </c>
      <c r="J746">
        <v>95</v>
      </c>
      <c r="K746" t="s">
        <v>2978</v>
      </c>
      <c r="L746" t="s">
        <v>55</v>
      </c>
      <c r="M746" t="s">
        <v>2979</v>
      </c>
      <c r="N746" t="s">
        <v>60</v>
      </c>
      <c r="O746" t="s">
        <v>63</v>
      </c>
      <c r="Q746" t="s">
        <v>191</v>
      </c>
      <c r="R746" t="s">
        <v>35</v>
      </c>
      <c r="S746" t="s">
        <v>2980</v>
      </c>
      <c r="W746">
        <v>1</v>
      </c>
      <c r="X746" t="b">
        <v>0</v>
      </c>
      <c r="Y746" t="b">
        <v>0</v>
      </c>
      <c r="Z746" t="b">
        <v>0</v>
      </c>
      <c r="AA746" t="s">
        <v>36</v>
      </c>
    </row>
    <row r="747" spans="1:27" x14ac:dyDescent="0.25">
      <c r="A747" t="s">
        <v>27</v>
      </c>
      <c r="B747" t="s">
        <v>2981</v>
      </c>
      <c r="C747" s="2">
        <v>45406</v>
      </c>
      <c r="D747" t="s">
        <v>29</v>
      </c>
      <c r="E747" t="s">
        <v>55</v>
      </c>
      <c r="F747" t="s">
        <v>60</v>
      </c>
      <c r="G747" t="s">
        <v>2982</v>
      </c>
      <c r="H747" t="s">
        <v>2982</v>
      </c>
      <c r="I747" t="s">
        <v>29</v>
      </c>
      <c r="J747">
        <v>95</v>
      </c>
      <c r="K747" t="s">
        <v>2983</v>
      </c>
      <c r="L747" t="s">
        <v>55</v>
      </c>
      <c r="M747" t="s">
        <v>2984</v>
      </c>
      <c r="N747" t="s">
        <v>60</v>
      </c>
      <c r="O747" t="s">
        <v>47</v>
      </c>
      <c r="Q747" t="s">
        <v>1558</v>
      </c>
      <c r="R747" t="s">
        <v>175</v>
      </c>
      <c r="W747">
        <v>2</v>
      </c>
      <c r="X747" t="b">
        <v>0</v>
      </c>
      <c r="Y747" t="b">
        <v>0</v>
      </c>
      <c r="Z747" t="b">
        <v>0</v>
      </c>
      <c r="AA747" t="s">
        <v>36</v>
      </c>
    </row>
    <row r="748" spans="1:27" x14ac:dyDescent="0.25">
      <c r="A748" t="s">
        <v>27</v>
      </c>
      <c r="B748" t="s">
        <v>2981</v>
      </c>
      <c r="C748" s="2">
        <v>45406</v>
      </c>
      <c r="D748" t="s">
        <v>29</v>
      </c>
      <c r="E748" t="s">
        <v>55</v>
      </c>
      <c r="F748" t="s">
        <v>60</v>
      </c>
      <c r="G748" t="s">
        <v>2982</v>
      </c>
      <c r="H748" t="s">
        <v>2985</v>
      </c>
      <c r="I748" t="s">
        <v>29</v>
      </c>
      <c r="J748">
        <v>95</v>
      </c>
      <c r="K748" t="s">
        <v>2986</v>
      </c>
      <c r="L748" t="s">
        <v>55</v>
      </c>
      <c r="M748" t="s">
        <v>2984</v>
      </c>
      <c r="N748" t="s">
        <v>60</v>
      </c>
      <c r="O748" t="s">
        <v>47</v>
      </c>
      <c r="Q748" t="s">
        <v>1558</v>
      </c>
      <c r="R748" t="s">
        <v>175</v>
      </c>
      <c r="W748">
        <v>2</v>
      </c>
      <c r="X748" t="b">
        <v>0</v>
      </c>
      <c r="Y748" t="b">
        <v>0</v>
      </c>
      <c r="Z748" t="b">
        <v>0</v>
      </c>
      <c r="AA748" t="s">
        <v>36</v>
      </c>
    </row>
    <row r="749" spans="1:27" x14ac:dyDescent="0.25">
      <c r="A749" t="s">
        <v>27</v>
      </c>
      <c r="B749" t="s">
        <v>2987</v>
      </c>
      <c r="C749" s="2">
        <v>45411</v>
      </c>
      <c r="D749" t="s">
        <v>29</v>
      </c>
      <c r="E749" t="s">
        <v>55</v>
      </c>
      <c r="F749" t="s">
        <v>242</v>
      </c>
      <c r="G749" t="s">
        <v>2988</v>
      </c>
      <c r="H749" t="s">
        <v>2988</v>
      </c>
      <c r="I749" t="s">
        <v>29</v>
      </c>
      <c r="J749">
        <v>95</v>
      </c>
      <c r="K749" t="s">
        <v>2989</v>
      </c>
      <c r="L749" t="s">
        <v>55</v>
      </c>
      <c r="M749" t="s">
        <v>2990</v>
      </c>
      <c r="N749" t="s">
        <v>242</v>
      </c>
      <c r="O749" t="s">
        <v>63</v>
      </c>
      <c r="Q749" t="s">
        <v>94</v>
      </c>
      <c r="R749" t="s">
        <v>35</v>
      </c>
      <c r="S749" t="s">
        <v>2991</v>
      </c>
      <c r="W749">
        <v>1</v>
      </c>
      <c r="X749" t="b">
        <v>0</v>
      </c>
      <c r="Y749" t="b">
        <v>0</v>
      </c>
      <c r="Z749" t="b">
        <v>0</v>
      </c>
      <c r="AA749" t="s">
        <v>36</v>
      </c>
    </row>
    <row r="750" spans="1:27" x14ac:dyDescent="0.25">
      <c r="A750" t="s">
        <v>27</v>
      </c>
      <c r="B750" t="s">
        <v>2992</v>
      </c>
      <c r="C750" s="2">
        <v>45411</v>
      </c>
      <c r="D750" t="s">
        <v>29</v>
      </c>
      <c r="E750" t="s">
        <v>55</v>
      </c>
      <c r="F750" t="s">
        <v>60</v>
      </c>
      <c r="G750" t="s">
        <v>2993</v>
      </c>
      <c r="H750" t="s">
        <v>2993</v>
      </c>
      <c r="I750" t="s">
        <v>29</v>
      </c>
      <c r="J750">
        <v>95</v>
      </c>
      <c r="K750" t="s">
        <v>2989</v>
      </c>
      <c r="L750" t="s">
        <v>55</v>
      </c>
      <c r="M750" t="s">
        <v>2994</v>
      </c>
      <c r="N750" t="s">
        <v>60</v>
      </c>
      <c r="O750" t="s">
        <v>63</v>
      </c>
      <c r="Q750" t="s">
        <v>141</v>
      </c>
      <c r="R750" t="s">
        <v>35</v>
      </c>
      <c r="S750" t="s">
        <v>2991</v>
      </c>
      <c r="W750">
        <v>1</v>
      </c>
      <c r="X750" t="b">
        <v>0</v>
      </c>
      <c r="Y750" t="b">
        <v>0</v>
      </c>
      <c r="Z750" t="b">
        <v>0</v>
      </c>
      <c r="AA750" t="s">
        <v>36</v>
      </c>
    </row>
    <row r="751" spans="1:27" x14ac:dyDescent="0.25">
      <c r="A751" t="s">
        <v>27</v>
      </c>
      <c r="B751" t="s">
        <v>2995</v>
      </c>
      <c r="C751" s="2">
        <v>45411</v>
      </c>
      <c r="D751" t="s">
        <v>29</v>
      </c>
      <c r="E751" t="s">
        <v>55</v>
      </c>
      <c r="F751" t="s">
        <v>242</v>
      </c>
      <c r="G751" t="s">
        <v>2996</v>
      </c>
      <c r="H751" t="s">
        <v>2996</v>
      </c>
      <c r="I751" t="s">
        <v>29</v>
      </c>
      <c r="J751">
        <v>95</v>
      </c>
      <c r="K751" t="s">
        <v>2989</v>
      </c>
      <c r="L751" t="s">
        <v>55</v>
      </c>
      <c r="M751" t="s">
        <v>2997</v>
      </c>
      <c r="N751" t="s">
        <v>242</v>
      </c>
      <c r="O751" t="s">
        <v>63</v>
      </c>
      <c r="Q751" t="s">
        <v>94</v>
      </c>
      <c r="R751" t="s">
        <v>35</v>
      </c>
      <c r="W751">
        <v>1</v>
      </c>
      <c r="X751" t="b">
        <v>0</v>
      </c>
      <c r="Y751" t="b">
        <v>0</v>
      </c>
      <c r="Z751" t="b">
        <v>0</v>
      </c>
      <c r="AA751" t="s">
        <v>36</v>
      </c>
    </row>
    <row r="752" spans="1:27" x14ac:dyDescent="0.25">
      <c r="A752" t="s">
        <v>27</v>
      </c>
      <c r="B752" t="s">
        <v>2998</v>
      </c>
      <c r="C752" s="2">
        <v>45411</v>
      </c>
      <c r="D752" t="s">
        <v>29</v>
      </c>
      <c r="E752" t="s">
        <v>55</v>
      </c>
      <c r="F752" t="s">
        <v>242</v>
      </c>
      <c r="G752" t="s">
        <v>2999</v>
      </c>
      <c r="H752" t="s">
        <v>2999</v>
      </c>
      <c r="I752" t="s">
        <v>29</v>
      </c>
      <c r="J752">
        <v>95</v>
      </c>
      <c r="K752" t="s">
        <v>2989</v>
      </c>
      <c r="L752" t="s">
        <v>55</v>
      </c>
      <c r="M752" t="s">
        <v>935</v>
      </c>
      <c r="N752" t="s">
        <v>242</v>
      </c>
      <c r="O752" t="s">
        <v>63</v>
      </c>
      <c r="Q752" t="s">
        <v>94</v>
      </c>
      <c r="R752" t="s">
        <v>35</v>
      </c>
      <c r="W752">
        <v>1</v>
      </c>
      <c r="X752" t="b">
        <v>0</v>
      </c>
      <c r="Y752" t="b">
        <v>0</v>
      </c>
      <c r="Z752" t="b">
        <v>0</v>
      </c>
      <c r="AA752" t="s">
        <v>36</v>
      </c>
    </row>
    <row r="753" spans="1:27" x14ac:dyDescent="0.25">
      <c r="A753" t="s">
        <v>27</v>
      </c>
      <c r="B753" t="s">
        <v>3000</v>
      </c>
      <c r="C753" s="2">
        <v>45411</v>
      </c>
      <c r="D753" t="s">
        <v>29</v>
      </c>
      <c r="E753" t="s">
        <v>55</v>
      </c>
      <c r="F753" t="s">
        <v>60</v>
      </c>
      <c r="G753" t="s">
        <v>3001</v>
      </c>
      <c r="H753" t="s">
        <v>3001</v>
      </c>
      <c r="I753" t="s">
        <v>29</v>
      </c>
      <c r="J753">
        <v>95</v>
      </c>
      <c r="K753" t="s">
        <v>2989</v>
      </c>
      <c r="L753" t="s">
        <v>55</v>
      </c>
      <c r="M753" t="s">
        <v>3002</v>
      </c>
      <c r="N753" t="s">
        <v>60</v>
      </c>
      <c r="O753" t="s">
        <v>47</v>
      </c>
      <c r="Q753" t="s">
        <v>1237</v>
      </c>
      <c r="R753" t="s">
        <v>35</v>
      </c>
      <c r="S753" t="s">
        <v>27</v>
      </c>
      <c r="W753">
        <v>2</v>
      </c>
      <c r="X753" t="b">
        <v>0</v>
      </c>
      <c r="Y753" t="b">
        <v>0</v>
      </c>
      <c r="Z753" t="b">
        <v>0</v>
      </c>
      <c r="AA753" t="s">
        <v>36</v>
      </c>
    </row>
    <row r="754" spans="1:27" x14ac:dyDescent="0.25">
      <c r="A754" t="s">
        <v>27</v>
      </c>
      <c r="B754" t="s">
        <v>3000</v>
      </c>
      <c r="C754" s="2">
        <v>45411</v>
      </c>
      <c r="D754" t="s">
        <v>29</v>
      </c>
      <c r="E754" t="s">
        <v>55</v>
      </c>
      <c r="F754" t="s">
        <v>60</v>
      </c>
      <c r="G754" t="s">
        <v>3001</v>
      </c>
      <c r="H754" t="s">
        <v>3003</v>
      </c>
      <c r="I754" t="s">
        <v>29</v>
      </c>
      <c r="J754">
        <v>95</v>
      </c>
      <c r="K754" t="s">
        <v>3004</v>
      </c>
      <c r="L754" t="s">
        <v>55</v>
      </c>
      <c r="M754" t="s">
        <v>3002</v>
      </c>
      <c r="N754" t="s">
        <v>60</v>
      </c>
      <c r="O754" t="s">
        <v>47</v>
      </c>
      <c r="Q754" t="s">
        <v>1237</v>
      </c>
      <c r="R754" t="s">
        <v>35</v>
      </c>
      <c r="S754" t="s">
        <v>27</v>
      </c>
      <c r="W754">
        <v>2</v>
      </c>
      <c r="X754" t="b">
        <v>0</v>
      </c>
      <c r="Y754" t="b">
        <v>0</v>
      </c>
      <c r="Z754" t="b">
        <v>0</v>
      </c>
      <c r="AA754" t="s">
        <v>36</v>
      </c>
    </row>
    <row r="755" spans="1:27" x14ac:dyDescent="0.25">
      <c r="A755" t="s">
        <v>27</v>
      </c>
      <c r="B755" t="s">
        <v>3005</v>
      </c>
      <c r="C755" s="2">
        <v>45411</v>
      </c>
      <c r="D755" t="s">
        <v>29</v>
      </c>
      <c r="E755" t="s">
        <v>55</v>
      </c>
      <c r="F755" t="s">
        <v>60</v>
      </c>
      <c r="G755" t="s">
        <v>3006</v>
      </c>
      <c r="H755" t="s">
        <v>3006</v>
      </c>
      <c r="I755" t="s">
        <v>29</v>
      </c>
      <c r="J755">
        <v>95</v>
      </c>
      <c r="K755" t="s">
        <v>2989</v>
      </c>
      <c r="L755" t="s">
        <v>55</v>
      </c>
      <c r="M755" t="s">
        <v>3007</v>
      </c>
      <c r="N755" t="s">
        <v>60</v>
      </c>
      <c r="O755" t="s">
        <v>47</v>
      </c>
      <c r="Q755" t="s">
        <v>1237</v>
      </c>
      <c r="R755" t="s">
        <v>35</v>
      </c>
      <c r="S755" t="s">
        <v>27</v>
      </c>
      <c r="W755">
        <v>2</v>
      </c>
      <c r="X755" t="b">
        <v>0</v>
      </c>
      <c r="Y755" t="b">
        <v>0</v>
      </c>
      <c r="Z755" t="b">
        <v>0</v>
      </c>
      <c r="AA755" t="s">
        <v>36</v>
      </c>
    </row>
    <row r="756" spans="1:27" x14ac:dyDescent="0.25">
      <c r="A756" t="s">
        <v>27</v>
      </c>
      <c r="B756" t="s">
        <v>3005</v>
      </c>
      <c r="C756" s="2">
        <v>45411</v>
      </c>
      <c r="D756" t="s">
        <v>29</v>
      </c>
      <c r="E756" t="s">
        <v>55</v>
      </c>
      <c r="F756" t="s">
        <v>60</v>
      </c>
      <c r="G756" t="s">
        <v>3006</v>
      </c>
      <c r="H756" t="s">
        <v>3008</v>
      </c>
      <c r="I756" t="s">
        <v>29</v>
      </c>
      <c r="J756">
        <v>95</v>
      </c>
      <c r="K756" t="s">
        <v>3004</v>
      </c>
      <c r="L756" t="s">
        <v>55</v>
      </c>
      <c r="M756" t="s">
        <v>3007</v>
      </c>
      <c r="N756" t="s">
        <v>60</v>
      </c>
      <c r="O756" t="s">
        <v>47</v>
      </c>
      <c r="Q756" t="s">
        <v>1237</v>
      </c>
      <c r="R756" t="s">
        <v>35</v>
      </c>
      <c r="S756" t="s">
        <v>27</v>
      </c>
      <c r="U756" t="s">
        <v>3009</v>
      </c>
      <c r="W756">
        <v>2</v>
      </c>
      <c r="X756" t="b">
        <v>0</v>
      </c>
      <c r="Y756" t="b">
        <v>0</v>
      </c>
      <c r="Z756" t="b">
        <v>0</v>
      </c>
      <c r="AA756" t="s">
        <v>36</v>
      </c>
    </row>
    <row r="757" spans="1:27" x14ac:dyDescent="0.25">
      <c r="A757" t="s">
        <v>27</v>
      </c>
      <c r="B757" t="s">
        <v>3010</v>
      </c>
      <c r="C757" s="2">
        <v>45418</v>
      </c>
      <c r="D757" t="s">
        <v>29</v>
      </c>
      <c r="E757" t="s">
        <v>55</v>
      </c>
      <c r="F757" t="s">
        <v>60</v>
      </c>
      <c r="G757" t="s">
        <v>3011</v>
      </c>
      <c r="H757" t="s">
        <v>3011</v>
      </c>
      <c r="I757" t="s">
        <v>29</v>
      </c>
      <c r="J757">
        <v>95</v>
      </c>
      <c r="K757" t="s">
        <v>3004</v>
      </c>
      <c r="L757" t="s">
        <v>55</v>
      </c>
      <c r="M757" t="s">
        <v>3012</v>
      </c>
      <c r="N757" t="s">
        <v>60</v>
      </c>
      <c r="O757" t="s">
        <v>63</v>
      </c>
      <c r="Q757" t="s">
        <v>543</v>
      </c>
      <c r="R757" t="s">
        <v>35</v>
      </c>
      <c r="S757" t="s">
        <v>3013</v>
      </c>
      <c r="W757">
        <v>1</v>
      </c>
      <c r="X757" t="b">
        <v>0</v>
      </c>
      <c r="Y757" t="b">
        <v>0</v>
      </c>
      <c r="Z757" t="b">
        <v>0</v>
      </c>
      <c r="AA757" t="s">
        <v>36</v>
      </c>
    </row>
    <row r="758" spans="1:27" x14ac:dyDescent="0.25">
      <c r="A758" t="s">
        <v>27</v>
      </c>
      <c r="B758" t="s">
        <v>3014</v>
      </c>
      <c r="C758" s="2">
        <v>45418</v>
      </c>
      <c r="D758" t="s">
        <v>29</v>
      </c>
      <c r="E758" t="s">
        <v>55</v>
      </c>
      <c r="F758" t="s">
        <v>60</v>
      </c>
      <c r="G758" t="s">
        <v>3015</v>
      </c>
      <c r="H758" t="s">
        <v>3015</v>
      </c>
      <c r="I758" t="s">
        <v>29</v>
      </c>
      <c r="J758">
        <v>95</v>
      </c>
      <c r="K758" t="s">
        <v>3004</v>
      </c>
      <c r="L758" t="s">
        <v>55</v>
      </c>
      <c r="M758" t="s">
        <v>3016</v>
      </c>
      <c r="N758" t="s">
        <v>60</v>
      </c>
      <c r="O758" t="s">
        <v>63</v>
      </c>
      <c r="Q758" t="s">
        <v>1094</v>
      </c>
      <c r="R758" t="s">
        <v>35</v>
      </c>
      <c r="S758" t="s">
        <v>3017</v>
      </c>
      <c r="W758">
        <v>1</v>
      </c>
      <c r="X758" t="b">
        <v>0</v>
      </c>
      <c r="Y758" t="b">
        <v>0</v>
      </c>
      <c r="Z758" t="b">
        <v>0</v>
      </c>
      <c r="AA758" t="s">
        <v>36</v>
      </c>
    </row>
    <row r="759" spans="1:27" x14ac:dyDescent="0.25">
      <c r="A759" t="s">
        <v>27</v>
      </c>
      <c r="B759" t="s">
        <v>3018</v>
      </c>
      <c r="C759" s="2">
        <v>45377</v>
      </c>
      <c r="D759" t="s">
        <v>29</v>
      </c>
      <c r="E759" t="s">
        <v>55</v>
      </c>
      <c r="G759" t="s">
        <v>3019</v>
      </c>
      <c r="H759" t="s">
        <v>3019</v>
      </c>
      <c r="I759" t="s">
        <v>29</v>
      </c>
      <c r="J759">
        <v>95</v>
      </c>
      <c r="K759" t="s">
        <v>3004</v>
      </c>
      <c r="L759" t="s">
        <v>55</v>
      </c>
      <c r="M759" t="s">
        <v>1668</v>
      </c>
      <c r="O759" t="s">
        <v>33</v>
      </c>
      <c r="Q759" t="s">
        <v>34</v>
      </c>
      <c r="R759" t="s">
        <v>35</v>
      </c>
      <c r="W759">
        <v>1</v>
      </c>
      <c r="X759" t="b">
        <v>0</v>
      </c>
      <c r="Y759" t="b">
        <v>0</v>
      </c>
      <c r="Z759" t="b">
        <v>0</v>
      </c>
      <c r="AA759" t="s">
        <v>36</v>
      </c>
    </row>
    <row r="760" spans="1:27" x14ac:dyDescent="0.25">
      <c r="A760" t="s">
        <v>27</v>
      </c>
      <c r="B760" t="s">
        <v>3020</v>
      </c>
      <c r="C760" s="2">
        <v>45427</v>
      </c>
      <c r="D760" t="s">
        <v>29</v>
      </c>
      <c r="E760" t="s">
        <v>55</v>
      </c>
      <c r="F760" t="s">
        <v>60</v>
      </c>
      <c r="G760" t="s">
        <v>3021</v>
      </c>
      <c r="H760" t="s">
        <v>3021</v>
      </c>
      <c r="I760" t="s">
        <v>29</v>
      </c>
      <c r="J760">
        <v>95</v>
      </c>
      <c r="K760" t="s">
        <v>3022</v>
      </c>
      <c r="L760" t="s">
        <v>55</v>
      </c>
      <c r="M760" t="s">
        <v>3023</v>
      </c>
      <c r="N760" t="s">
        <v>60</v>
      </c>
      <c r="O760" t="s">
        <v>63</v>
      </c>
      <c r="Q760" t="s">
        <v>2562</v>
      </c>
      <c r="R760" t="s">
        <v>35</v>
      </c>
      <c r="S760" t="s">
        <v>3024</v>
      </c>
      <c r="W760">
        <v>1</v>
      </c>
      <c r="X760" t="b">
        <v>0</v>
      </c>
      <c r="Y760" t="b">
        <v>0</v>
      </c>
      <c r="Z760" t="b">
        <v>0</v>
      </c>
      <c r="AA760" t="s">
        <v>36</v>
      </c>
    </row>
    <row r="761" spans="1:27" x14ac:dyDescent="0.25">
      <c r="A761" t="s">
        <v>27</v>
      </c>
      <c r="B761" t="s">
        <v>3025</v>
      </c>
      <c r="C761" s="2">
        <v>45428</v>
      </c>
      <c r="D761" t="s">
        <v>29</v>
      </c>
      <c r="E761" t="s">
        <v>55</v>
      </c>
      <c r="F761" t="s">
        <v>60</v>
      </c>
      <c r="G761" t="s">
        <v>3026</v>
      </c>
      <c r="H761" t="s">
        <v>3026</v>
      </c>
      <c r="I761" t="s">
        <v>29</v>
      </c>
      <c r="J761">
        <v>95</v>
      </c>
      <c r="K761" t="s">
        <v>3027</v>
      </c>
      <c r="L761" t="s">
        <v>55</v>
      </c>
      <c r="M761" t="s">
        <v>3028</v>
      </c>
      <c r="N761" t="s">
        <v>60</v>
      </c>
      <c r="O761" t="s">
        <v>63</v>
      </c>
      <c r="Q761" t="s">
        <v>2562</v>
      </c>
      <c r="R761" t="s">
        <v>65</v>
      </c>
      <c r="S761" t="s">
        <v>3029</v>
      </c>
      <c r="W761">
        <v>1</v>
      </c>
      <c r="X761" t="b">
        <v>0</v>
      </c>
      <c r="Y761" t="b">
        <v>0</v>
      </c>
      <c r="Z761" t="b">
        <v>0</v>
      </c>
      <c r="AA761" t="s">
        <v>36</v>
      </c>
    </row>
    <row r="762" spans="1:27" x14ac:dyDescent="0.25">
      <c r="A762" t="s">
        <v>27</v>
      </c>
      <c r="B762" t="s">
        <v>3030</v>
      </c>
      <c r="C762" s="2">
        <v>45429</v>
      </c>
      <c r="D762" t="s">
        <v>29</v>
      </c>
      <c r="E762" t="s">
        <v>42</v>
      </c>
      <c r="F762" t="s">
        <v>46</v>
      </c>
      <c r="G762" t="s">
        <v>3031</v>
      </c>
      <c r="H762" t="s">
        <v>3031</v>
      </c>
      <c r="I762" t="s">
        <v>29</v>
      </c>
      <c r="J762">
        <v>95</v>
      </c>
      <c r="K762" t="s">
        <v>3032</v>
      </c>
      <c r="L762" t="s">
        <v>42</v>
      </c>
      <c r="M762" t="s">
        <v>3033</v>
      </c>
      <c r="N762" t="s">
        <v>46</v>
      </c>
      <c r="O762" t="s">
        <v>47</v>
      </c>
      <c r="Q762" t="s">
        <v>764</v>
      </c>
      <c r="R762" t="s">
        <v>35</v>
      </c>
      <c r="W762">
        <v>3</v>
      </c>
      <c r="X762" t="b">
        <v>0</v>
      </c>
      <c r="Y762" t="b">
        <v>1</v>
      </c>
      <c r="Z762" t="b">
        <v>0</v>
      </c>
      <c r="AA762" t="s">
        <v>50</v>
      </c>
    </row>
    <row r="763" spans="1:27" x14ac:dyDescent="0.25">
      <c r="A763" t="s">
        <v>27</v>
      </c>
      <c r="B763" t="s">
        <v>3030</v>
      </c>
      <c r="C763" s="2">
        <v>45429</v>
      </c>
      <c r="D763" t="s">
        <v>29</v>
      </c>
      <c r="E763" t="s">
        <v>42</v>
      </c>
      <c r="F763" t="s">
        <v>46</v>
      </c>
      <c r="G763" t="s">
        <v>3031</v>
      </c>
      <c r="H763" t="s">
        <v>3034</v>
      </c>
      <c r="I763" t="s">
        <v>29</v>
      </c>
      <c r="J763">
        <v>95</v>
      </c>
      <c r="K763" t="s">
        <v>3035</v>
      </c>
      <c r="L763" t="s">
        <v>42</v>
      </c>
      <c r="M763" t="s">
        <v>3033</v>
      </c>
      <c r="N763" t="s">
        <v>46</v>
      </c>
      <c r="O763" t="s">
        <v>47</v>
      </c>
      <c r="Q763" t="s">
        <v>764</v>
      </c>
      <c r="R763" t="s">
        <v>35</v>
      </c>
      <c r="U763" t="s">
        <v>3036</v>
      </c>
      <c r="W763">
        <v>3</v>
      </c>
      <c r="X763" t="b">
        <v>0</v>
      </c>
      <c r="Y763" t="b">
        <v>1</v>
      </c>
      <c r="Z763" t="b">
        <v>0</v>
      </c>
      <c r="AA763" t="s">
        <v>50</v>
      </c>
    </row>
    <row r="764" spans="1:27" x14ac:dyDescent="0.25">
      <c r="A764" t="s">
        <v>27</v>
      </c>
      <c r="B764" t="s">
        <v>3030</v>
      </c>
      <c r="C764" s="2">
        <v>45429</v>
      </c>
      <c r="D764" t="s">
        <v>29</v>
      </c>
      <c r="E764" t="s">
        <v>42</v>
      </c>
      <c r="F764" t="s">
        <v>46</v>
      </c>
      <c r="G764" t="s">
        <v>3031</v>
      </c>
      <c r="H764" t="s">
        <v>3037</v>
      </c>
      <c r="I764" t="s">
        <v>29</v>
      </c>
      <c r="J764">
        <v>95</v>
      </c>
      <c r="K764" t="s">
        <v>3038</v>
      </c>
      <c r="L764" t="s">
        <v>42</v>
      </c>
      <c r="M764" t="s">
        <v>3033</v>
      </c>
      <c r="N764" t="s">
        <v>46</v>
      </c>
      <c r="O764" t="s">
        <v>2828</v>
      </c>
      <c r="Q764" t="s">
        <v>764</v>
      </c>
      <c r="R764" t="s">
        <v>35</v>
      </c>
      <c r="W764">
        <v>3</v>
      </c>
      <c r="X764" t="b">
        <v>0</v>
      </c>
      <c r="Y764" t="b">
        <v>1</v>
      </c>
      <c r="Z764" t="b">
        <v>0</v>
      </c>
      <c r="AA764" t="s">
        <v>50</v>
      </c>
    </row>
    <row r="765" spans="1:27" x14ac:dyDescent="0.25">
      <c r="A765" t="s">
        <v>27</v>
      </c>
      <c r="B765" t="s">
        <v>3039</v>
      </c>
      <c r="C765" s="2">
        <v>45433</v>
      </c>
      <c r="D765" t="s">
        <v>29</v>
      </c>
      <c r="E765" t="s">
        <v>42</v>
      </c>
      <c r="F765" t="s">
        <v>46</v>
      </c>
      <c r="G765" t="s">
        <v>3040</v>
      </c>
      <c r="H765" t="s">
        <v>3040</v>
      </c>
      <c r="I765" t="s">
        <v>29</v>
      </c>
      <c r="J765">
        <v>95</v>
      </c>
      <c r="K765" t="s">
        <v>2654</v>
      </c>
      <c r="L765" t="s">
        <v>42</v>
      </c>
      <c r="M765" t="s">
        <v>3041</v>
      </c>
      <c r="N765" t="s">
        <v>46</v>
      </c>
      <c r="O765" t="s">
        <v>47</v>
      </c>
      <c r="Q765" t="s">
        <v>728</v>
      </c>
      <c r="R765" t="s">
        <v>35</v>
      </c>
      <c r="W765">
        <v>3</v>
      </c>
      <c r="X765" t="b">
        <v>0</v>
      </c>
      <c r="Y765" t="b">
        <v>1</v>
      </c>
      <c r="Z765" t="b">
        <v>0</v>
      </c>
      <c r="AA765" t="s">
        <v>50</v>
      </c>
    </row>
    <row r="766" spans="1:27" x14ac:dyDescent="0.25">
      <c r="A766" t="s">
        <v>27</v>
      </c>
      <c r="B766" t="s">
        <v>3039</v>
      </c>
      <c r="C766" s="2">
        <v>45433</v>
      </c>
      <c r="D766" t="s">
        <v>29</v>
      </c>
      <c r="E766" t="s">
        <v>42</v>
      </c>
      <c r="F766" t="s">
        <v>46</v>
      </c>
      <c r="G766" t="s">
        <v>3040</v>
      </c>
      <c r="H766" t="s">
        <v>3042</v>
      </c>
      <c r="I766" t="s">
        <v>29</v>
      </c>
      <c r="J766">
        <v>95</v>
      </c>
      <c r="K766" t="s">
        <v>3043</v>
      </c>
      <c r="L766" t="s">
        <v>42</v>
      </c>
      <c r="M766" t="s">
        <v>3041</v>
      </c>
      <c r="N766" t="s">
        <v>46</v>
      </c>
      <c r="O766" t="s">
        <v>47</v>
      </c>
      <c r="Q766" t="s">
        <v>728</v>
      </c>
      <c r="R766" t="s">
        <v>35</v>
      </c>
      <c r="W766">
        <v>3</v>
      </c>
      <c r="X766" t="b">
        <v>0</v>
      </c>
      <c r="Y766" t="b">
        <v>1</v>
      </c>
      <c r="Z766" t="b">
        <v>0</v>
      </c>
      <c r="AA766" t="s">
        <v>50</v>
      </c>
    </row>
    <row r="767" spans="1:27" x14ac:dyDescent="0.25">
      <c r="A767" t="s">
        <v>27</v>
      </c>
      <c r="B767" t="s">
        <v>3039</v>
      </c>
      <c r="C767" s="2">
        <v>45433</v>
      </c>
      <c r="D767" t="s">
        <v>29</v>
      </c>
      <c r="E767" t="s">
        <v>42</v>
      </c>
      <c r="F767" t="s">
        <v>46</v>
      </c>
      <c r="G767" t="s">
        <v>3040</v>
      </c>
      <c r="H767" t="s">
        <v>3044</v>
      </c>
      <c r="I767" t="s">
        <v>29</v>
      </c>
      <c r="J767">
        <v>95</v>
      </c>
      <c r="K767" t="s">
        <v>3045</v>
      </c>
      <c r="L767" t="s">
        <v>42</v>
      </c>
      <c r="M767" t="s">
        <v>3041</v>
      </c>
      <c r="N767" t="s">
        <v>46</v>
      </c>
      <c r="O767" t="s">
        <v>2828</v>
      </c>
      <c r="Q767" t="s">
        <v>728</v>
      </c>
      <c r="R767" t="s">
        <v>35</v>
      </c>
      <c r="U767" t="s">
        <v>3046</v>
      </c>
      <c r="W767">
        <v>3</v>
      </c>
      <c r="X767" t="b">
        <v>0</v>
      </c>
      <c r="Y767" t="b">
        <v>1</v>
      </c>
      <c r="Z767" t="b">
        <v>0</v>
      </c>
      <c r="AA767" t="s">
        <v>50</v>
      </c>
    </row>
    <row r="768" spans="1:27" x14ac:dyDescent="0.25">
      <c r="A768" t="s">
        <v>27</v>
      </c>
      <c r="B768" t="s">
        <v>3047</v>
      </c>
      <c r="C768" s="2">
        <v>45434</v>
      </c>
      <c r="D768" t="s">
        <v>29</v>
      </c>
      <c r="E768" t="s">
        <v>42</v>
      </c>
      <c r="F768" t="s">
        <v>60</v>
      </c>
      <c r="G768" t="s">
        <v>3048</v>
      </c>
      <c r="H768" t="s">
        <v>3048</v>
      </c>
      <c r="I768" t="s">
        <v>29</v>
      </c>
      <c r="J768">
        <v>95</v>
      </c>
      <c r="K768" t="s">
        <v>3043</v>
      </c>
      <c r="L768" t="s">
        <v>42</v>
      </c>
      <c r="M768" t="s">
        <v>3049</v>
      </c>
      <c r="N768" t="s">
        <v>60</v>
      </c>
      <c r="O768" t="s">
        <v>47</v>
      </c>
      <c r="Q768" t="s">
        <v>764</v>
      </c>
      <c r="R768" t="s">
        <v>35</v>
      </c>
      <c r="U768" t="s">
        <v>3050</v>
      </c>
      <c r="W768">
        <v>3</v>
      </c>
      <c r="X768" t="b">
        <v>0</v>
      </c>
      <c r="Y768" t="b">
        <v>0</v>
      </c>
      <c r="Z768" t="b">
        <v>0</v>
      </c>
      <c r="AA768" t="s">
        <v>50</v>
      </c>
    </row>
    <row r="769" spans="1:27" x14ac:dyDescent="0.25">
      <c r="A769" t="s">
        <v>27</v>
      </c>
      <c r="B769" t="s">
        <v>3047</v>
      </c>
      <c r="C769" s="2">
        <v>45434</v>
      </c>
      <c r="D769" t="s">
        <v>29</v>
      </c>
      <c r="E769" t="s">
        <v>42</v>
      </c>
      <c r="F769" t="s">
        <v>60</v>
      </c>
      <c r="G769" t="s">
        <v>3048</v>
      </c>
      <c r="H769" t="s">
        <v>3051</v>
      </c>
      <c r="I769" t="s">
        <v>29</v>
      </c>
      <c r="J769">
        <v>95</v>
      </c>
      <c r="K769" t="s">
        <v>3035</v>
      </c>
      <c r="L769" t="s">
        <v>42</v>
      </c>
      <c r="M769" t="s">
        <v>3049</v>
      </c>
      <c r="N769" t="s">
        <v>60</v>
      </c>
      <c r="O769" t="s">
        <v>47</v>
      </c>
      <c r="Q769" t="s">
        <v>764</v>
      </c>
      <c r="R769" t="s">
        <v>35</v>
      </c>
      <c r="U769" t="s">
        <v>3052</v>
      </c>
      <c r="W769">
        <v>3</v>
      </c>
      <c r="X769" t="b">
        <v>0</v>
      </c>
      <c r="Y769" t="b">
        <v>0</v>
      </c>
      <c r="Z769" t="b">
        <v>0</v>
      </c>
      <c r="AA769" t="s">
        <v>50</v>
      </c>
    </row>
    <row r="770" spans="1:27" x14ac:dyDescent="0.25">
      <c r="A770" t="s">
        <v>27</v>
      </c>
      <c r="B770" t="s">
        <v>3047</v>
      </c>
      <c r="C770" s="2">
        <v>45434</v>
      </c>
      <c r="D770" t="s">
        <v>29</v>
      </c>
      <c r="E770" t="s">
        <v>42</v>
      </c>
      <c r="F770" t="s">
        <v>60</v>
      </c>
      <c r="G770" t="s">
        <v>3048</v>
      </c>
      <c r="H770" t="s">
        <v>3053</v>
      </c>
      <c r="I770" t="s">
        <v>29</v>
      </c>
      <c r="J770">
        <v>95</v>
      </c>
      <c r="K770" t="s">
        <v>3038</v>
      </c>
      <c r="L770" t="s">
        <v>42</v>
      </c>
      <c r="M770" t="s">
        <v>3049</v>
      </c>
      <c r="N770" t="s">
        <v>60</v>
      </c>
      <c r="O770" t="s">
        <v>2828</v>
      </c>
      <c r="Q770" t="s">
        <v>764</v>
      </c>
      <c r="R770" t="s">
        <v>35</v>
      </c>
      <c r="U770" t="s">
        <v>3050</v>
      </c>
      <c r="W770">
        <v>3</v>
      </c>
      <c r="X770" t="b">
        <v>0</v>
      </c>
      <c r="Y770" t="b">
        <v>0</v>
      </c>
      <c r="Z770" t="b">
        <v>0</v>
      </c>
      <c r="AA770" t="s">
        <v>50</v>
      </c>
    </row>
    <row r="771" spans="1:27" x14ac:dyDescent="0.25">
      <c r="A771" t="s">
        <v>27</v>
      </c>
      <c r="B771" t="s">
        <v>3054</v>
      </c>
      <c r="C771" s="2">
        <v>45435</v>
      </c>
      <c r="D771" t="s">
        <v>29</v>
      </c>
      <c r="E771" t="s">
        <v>42</v>
      </c>
      <c r="F771" t="s">
        <v>60</v>
      </c>
      <c r="G771" t="s">
        <v>3055</v>
      </c>
      <c r="H771" t="s">
        <v>3055</v>
      </c>
      <c r="I771" t="s">
        <v>29</v>
      </c>
      <c r="J771">
        <v>95</v>
      </c>
      <c r="K771" t="s">
        <v>3056</v>
      </c>
      <c r="L771" t="s">
        <v>42</v>
      </c>
      <c r="M771" t="s">
        <v>3057</v>
      </c>
      <c r="N771" t="s">
        <v>60</v>
      </c>
      <c r="O771" t="s">
        <v>63</v>
      </c>
      <c r="Q771" t="s">
        <v>80</v>
      </c>
      <c r="R771" t="s">
        <v>35</v>
      </c>
      <c r="S771" t="s">
        <v>3058</v>
      </c>
      <c r="W771">
        <v>1</v>
      </c>
      <c r="X771" t="b">
        <v>0</v>
      </c>
      <c r="Y771" t="b">
        <v>0</v>
      </c>
      <c r="Z771" t="b">
        <v>0</v>
      </c>
      <c r="AA771" t="s">
        <v>50</v>
      </c>
    </row>
    <row r="772" spans="1:27" x14ac:dyDescent="0.25">
      <c r="A772" t="s">
        <v>27</v>
      </c>
      <c r="B772" t="s">
        <v>3059</v>
      </c>
      <c r="C772" s="2">
        <v>45435</v>
      </c>
      <c r="D772" t="s">
        <v>29</v>
      </c>
      <c r="E772" t="s">
        <v>55</v>
      </c>
      <c r="F772" t="s">
        <v>60</v>
      </c>
      <c r="G772" t="s">
        <v>3060</v>
      </c>
      <c r="H772" t="s">
        <v>3060</v>
      </c>
      <c r="I772" t="s">
        <v>29</v>
      </c>
      <c r="J772">
        <v>95</v>
      </c>
      <c r="K772" t="s">
        <v>3056</v>
      </c>
      <c r="L772" t="s">
        <v>55</v>
      </c>
      <c r="M772" t="s">
        <v>145</v>
      </c>
      <c r="N772" t="s">
        <v>60</v>
      </c>
      <c r="O772" t="s">
        <v>63</v>
      </c>
      <c r="Q772" t="s">
        <v>2395</v>
      </c>
      <c r="R772" t="s">
        <v>35</v>
      </c>
      <c r="S772" t="s">
        <v>3061</v>
      </c>
      <c r="W772">
        <v>1</v>
      </c>
      <c r="X772" t="b">
        <v>0</v>
      </c>
      <c r="Y772" t="b">
        <v>0</v>
      </c>
      <c r="Z772" t="b">
        <v>0</v>
      </c>
      <c r="AA772" t="s">
        <v>36</v>
      </c>
    </row>
    <row r="773" spans="1:27" x14ac:dyDescent="0.25">
      <c r="A773" t="s">
        <v>27</v>
      </c>
      <c r="B773" t="s">
        <v>3062</v>
      </c>
      <c r="C773" s="2">
        <v>45441</v>
      </c>
      <c r="D773" t="s">
        <v>29</v>
      </c>
      <c r="E773" t="s">
        <v>55</v>
      </c>
      <c r="F773" t="s">
        <v>60</v>
      </c>
      <c r="G773" t="s">
        <v>3063</v>
      </c>
      <c r="H773" t="s">
        <v>3063</v>
      </c>
      <c r="I773" t="s">
        <v>29</v>
      </c>
      <c r="J773">
        <v>95</v>
      </c>
      <c r="K773" t="s">
        <v>3064</v>
      </c>
      <c r="L773" t="s">
        <v>55</v>
      </c>
      <c r="M773" t="s">
        <v>3065</v>
      </c>
      <c r="N773" t="s">
        <v>60</v>
      </c>
      <c r="O773" t="s">
        <v>63</v>
      </c>
      <c r="Q773" t="s">
        <v>813</v>
      </c>
      <c r="R773" t="s">
        <v>35</v>
      </c>
      <c r="S773" t="s">
        <v>3066</v>
      </c>
      <c r="W773">
        <v>1</v>
      </c>
      <c r="X773" t="b">
        <v>0</v>
      </c>
      <c r="Y773" t="b">
        <v>0</v>
      </c>
      <c r="Z773" t="b">
        <v>0</v>
      </c>
      <c r="AA773" t="s">
        <v>36</v>
      </c>
    </row>
    <row r="774" spans="1:27" x14ac:dyDescent="0.25">
      <c r="A774" t="s">
        <v>27</v>
      </c>
      <c r="B774" t="s">
        <v>3067</v>
      </c>
      <c r="C774" s="2">
        <v>45377</v>
      </c>
      <c r="D774" t="s">
        <v>29</v>
      </c>
      <c r="E774" t="s">
        <v>55</v>
      </c>
      <c r="G774" t="s">
        <v>3068</v>
      </c>
      <c r="H774" t="s">
        <v>3068</v>
      </c>
      <c r="I774" t="s">
        <v>29</v>
      </c>
      <c r="J774">
        <v>95</v>
      </c>
      <c r="K774" t="s">
        <v>3069</v>
      </c>
      <c r="L774" t="s">
        <v>55</v>
      </c>
      <c r="M774" t="s">
        <v>1753</v>
      </c>
      <c r="O774" t="s">
        <v>33</v>
      </c>
      <c r="Q774" t="s">
        <v>34</v>
      </c>
      <c r="R774" t="s">
        <v>35</v>
      </c>
      <c r="W774">
        <v>1</v>
      </c>
      <c r="X774" t="b">
        <v>0</v>
      </c>
      <c r="Y774" t="b">
        <v>0</v>
      </c>
      <c r="Z774" t="b">
        <v>0</v>
      </c>
      <c r="AA774" t="s">
        <v>36</v>
      </c>
    </row>
    <row r="775" spans="1:27" x14ac:dyDescent="0.25">
      <c r="A775" t="s">
        <v>27</v>
      </c>
      <c r="B775" t="s">
        <v>3070</v>
      </c>
      <c r="C775" s="2">
        <v>45449</v>
      </c>
      <c r="D775" t="s">
        <v>29</v>
      </c>
      <c r="E775" t="s">
        <v>55</v>
      </c>
      <c r="F775" t="s">
        <v>60</v>
      </c>
      <c r="G775" t="s">
        <v>3071</v>
      </c>
      <c r="H775" t="s">
        <v>3071</v>
      </c>
      <c r="I775" t="s">
        <v>29</v>
      </c>
      <c r="J775">
        <v>95</v>
      </c>
      <c r="K775" t="s">
        <v>3072</v>
      </c>
      <c r="L775" t="s">
        <v>55</v>
      </c>
      <c r="M775" t="s">
        <v>3073</v>
      </c>
      <c r="N775" t="s">
        <v>60</v>
      </c>
      <c r="O775" t="s">
        <v>63</v>
      </c>
      <c r="Q775" t="s">
        <v>263</v>
      </c>
      <c r="R775" t="s">
        <v>35</v>
      </c>
      <c r="U775" t="s">
        <v>3074</v>
      </c>
      <c r="W775">
        <v>1</v>
      </c>
      <c r="X775" t="b">
        <v>0</v>
      </c>
      <c r="Y775" t="b">
        <v>0</v>
      </c>
      <c r="Z775" t="b">
        <v>0</v>
      </c>
      <c r="AA775" t="s">
        <v>36</v>
      </c>
    </row>
    <row r="776" spans="1:27" x14ac:dyDescent="0.25">
      <c r="A776" t="s">
        <v>27</v>
      </c>
      <c r="B776" t="s">
        <v>3075</v>
      </c>
      <c r="C776" s="2">
        <v>45453</v>
      </c>
      <c r="D776" t="s">
        <v>29</v>
      </c>
      <c r="E776" t="s">
        <v>55</v>
      </c>
      <c r="F776" t="s">
        <v>60</v>
      </c>
      <c r="G776" t="s">
        <v>3076</v>
      </c>
      <c r="H776" t="s">
        <v>3076</v>
      </c>
      <c r="I776" t="s">
        <v>29</v>
      </c>
      <c r="J776">
        <v>95</v>
      </c>
      <c r="K776" t="s">
        <v>3077</v>
      </c>
      <c r="L776" t="s">
        <v>55</v>
      </c>
      <c r="M776" t="s">
        <v>3078</v>
      </c>
      <c r="N776" t="s">
        <v>60</v>
      </c>
      <c r="O776" t="s">
        <v>63</v>
      </c>
      <c r="Q776" t="s">
        <v>1535</v>
      </c>
      <c r="R776" t="s">
        <v>35</v>
      </c>
      <c r="S776" t="s">
        <v>3079</v>
      </c>
      <c r="U776" t="s">
        <v>3080</v>
      </c>
      <c r="W776">
        <v>1</v>
      </c>
      <c r="X776" t="b">
        <v>0</v>
      </c>
      <c r="Y776" t="b">
        <v>0</v>
      </c>
      <c r="Z776" t="b">
        <v>0</v>
      </c>
      <c r="AA776" t="s">
        <v>36</v>
      </c>
    </row>
    <row r="777" spans="1:27" x14ac:dyDescent="0.25">
      <c r="A777" t="s">
        <v>27</v>
      </c>
      <c r="B777" t="s">
        <v>3081</v>
      </c>
      <c r="C777" s="2">
        <v>45454</v>
      </c>
      <c r="D777" t="s">
        <v>29</v>
      </c>
      <c r="E777" t="s">
        <v>55</v>
      </c>
      <c r="F777" t="s">
        <v>60</v>
      </c>
      <c r="G777" t="s">
        <v>3082</v>
      </c>
      <c r="H777" t="s">
        <v>3082</v>
      </c>
      <c r="I777" t="s">
        <v>29</v>
      </c>
      <c r="J777">
        <v>95</v>
      </c>
      <c r="K777" t="s">
        <v>3083</v>
      </c>
      <c r="L777" t="s">
        <v>55</v>
      </c>
      <c r="M777" t="s">
        <v>3084</v>
      </c>
      <c r="N777" t="s">
        <v>60</v>
      </c>
      <c r="O777" t="s">
        <v>63</v>
      </c>
      <c r="Q777" t="s">
        <v>813</v>
      </c>
      <c r="R777" t="s">
        <v>35</v>
      </c>
      <c r="U777" t="s">
        <v>3085</v>
      </c>
      <c r="W777">
        <v>1</v>
      </c>
      <c r="X777" t="b">
        <v>0</v>
      </c>
      <c r="Y777" t="b">
        <v>0</v>
      </c>
      <c r="Z777" t="b">
        <v>0</v>
      </c>
      <c r="AA777" t="s">
        <v>36</v>
      </c>
    </row>
    <row r="778" spans="1:27" x14ac:dyDescent="0.25">
      <c r="A778" t="s">
        <v>27</v>
      </c>
      <c r="B778" t="s">
        <v>3086</v>
      </c>
      <c r="C778" s="2">
        <v>45454</v>
      </c>
      <c r="D778" t="s">
        <v>29</v>
      </c>
      <c r="E778" t="s">
        <v>55</v>
      </c>
      <c r="F778" t="s">
        <v>60</v>
      </c>
      <c r="G778" t="s">
        <v>3087</v>
      </c>
      <c r="H778" t="s">
        <v>3087</v>
      </c>
      <c r="I778" t="s">
        <v>29</v>
      </c>
      <c r="J778">
        <v>95</v>
      </c>
      <c r="K778" t="s">
        <v>3083</v>
      </c>
      <c r="L778" t="s">
        <v>55</v>
      </c>
      <c r="M778" t="s">
        <v>1519</v>
      </c>
      <c r="N778" t="s">
        <v>60</v>
      </c>
      <c r="O778" t="s">
        <v>63</v>
      </c>
      <c r="Q778" t="s">
        <v>652</v>
      </c>
      <c r="R778" t="s">
        <v>653</v>
      </c>
      <c r="S778" t="s">
        <v>3088</v>
      </c>
      <c r="U778" t="s">
        <v>3089</v>
      </c>
      <c r="W778">
        <v>1</v>
      </c>
      <c r="X778" t="b">
        <v>0</v>
      </c>
      <c r="Y778" t="b">
        <v>0</v>
      </c>
      <c r="Z778" t="b">
        <v>0</v>
      </c>
      <c r="AA778" t="s">
        <v>36</v>
      </c>
    </row>
    <row r="779" spans="1:27" x14ac:dyDescent="0.25">
      <c r="A779" t="s">
        <v>27</v>
      </c>
      <c r="B779" t="s">
        <v>3090</v>
      </c>
      <c r="C779" s="2">
        <v>45377</v>
      </c>
      <c r="D779" t="s">
        <v>29</v>
      </c>
      <c r="E779" t="s">
        <v>55</v>
      </c>
      <c r="G779" t="s">
        <v>3091</v>
      </c>
      <c r="H779" t="s">
        <v>3091</v>
      </c>
      <c r="I779" t="s">
        <v>29</v>
      </c>
      <c r="J779">
        <v>95</v>
      </c>
      <c r="K779" t="s">
        <v>3092</v>
      </c>
      <c r="L779" t="s">
        <v>55</v>
      </c>
      <c r="M779" t="s">
        <v>1807</v>
      </c>
      <c r="O779" t="s">
        <v>33</v>
      </c>
      <c r="Q779" t="s">
        <v>34</v>
      </c>
      <c r="R779" t="s">
        <v>35</v>
      </c>
      <c r="W779">
        <v>1</v>
      </c>
      <c r="X779" t="b">
        <v>0</v>
      </c>
      <c r="Y779" t="b">
        <v>0</v>
      </c>
      <c r="Z779" t="b">
        <v>0</v>
      </c>
      <c r="AA779" t="s">
        <v>36</v>
      </c>
    </row>
    <row r="780" spans="1:27" x14ac:dyDescent="0.25">
      <c r="A780" t="s">
        <v>27</v>
      </c>
      <c r="B780" t="s">
        <v>3090</v>
      </c>
      <c r="C780" s="2">
        <v>45377</v>
      </c>
      <c r="D780" t="s">
        <v>29</v>
      </c>
      <c r="E780" t="s">
        <v>55</v>
      </c>
      <c r="G780" t="s">
        <v>3093</v>
      </c>
      <c r="H780" t="s">
        <v>3093</v>
      </c>
      <c r="I780" t="s">
        <v>29</v>
      </c>
      <c r="J780">
        <v>95</v>
      </c>
      <c r="K780" t="s">
        <v>3094</v>
      </c>
      <c r="L780" t="s">
        <v>55</v>
      </c>
      <c r="M780" t="s">
        <v>1879</v>
      </c>
      <c r="O780" t="s">
        <v>33</v>
      </c>
      <c r="Q780" t="s">
        <v>34</v>
      </c>
      <c r="R780" t="s">
        <v>35</v>
      </c>
      <c r="W780">
        <v>1</v>
      </c>
      <c r="X780" t="b">
        <v>0</v>
      </c>
      <c r="Y780" t="b">
        <v>0</v>
      </c>
      <c r="Z780" t="b">
        <v>0</v>
      </c>
      <c r="AA780" t="s">
        <v>36</v>
      </c>
    </row>
    <row r="781" spans="1:27" x14ac:dyDescent="0.25">
      <c r="A781" t="s">
        <v>27</v>
      </c>
      <c r="B781" t="s">
        <v>3095</v>
      </c>
      <c r="C781" s="2">
        <v>45471</v>
      </c>
      <c r="D781" t="s">
        <v>29</v>
      </c>
      <c r="E781" t="s">
        <v>42</v>
      </c>
      <c r="F781" t="s">
        <v>242</v>
      </c>
      <c r="G781" t="s">
        <v>2854</v>
      </c>
      <c r="H781" t="s">
        <v>3096</v>
      </c>
      <c r="I781" t="s">
        <v>29</v>
      </c>
      <c r="J781">
        <v>95</v>
      </c>
      <c r="K781" t="s">
        <v>3097</v>
      </c>
      <c r="L781" t="s">
        <v>42</v>
      </c>
      <c r="M781" t="s">
        <v>3098</v>
      </c>
      <c r="N781" t="s">
        <v>242</v>
      </c>
      <c r="O781" t="s">
        <v>47</v>
      </c>
      <c r="Q781" t="s">
        <v>2857</v>
      </c>
      <c r="R781" t="s">
        <v>175</v>
      </c>
      <c r="S781" t="s">
        <v>3099</v>
      </c>
      <c r="W781">
        <v>3</v>
      </c>
      <c r="X781" t="b">
        <v>0</v>
      </c>
      <c r="Y781" t="b">
        <v>1</v>
      </c>
      <c r="Z781" t="b">
        <v>0</v>
      </c>
      <c r="AA781" t="s">
        <v>50</v>
      </c>
    </row>
    <row r="782" spans="1:27" x14ac:dyDescent="0.25">
      <c r="A782" t="s">
        <v>27</v>
      </c>
      <c r="B782" t="s">
        <v>3100</v>
      </c>
      <c r="C782" s="2">
        <v>45481</v>
      </c>
      <c r="D782" t="s">
        <v>29</v>
      </c>
      <c r="E782" t="s">
        <v>55</v>
      </c>
      <c r="F782" t="s">
        <v>60</v>
      </c>
      <c r="G782" t="s">
        <v>3101</v>
      </c>
      <c r="H782" t="s">
        <v>3101</v>
      </c>
      <c r="I782" t="s">
        <v>29</v>
      </c>
      <c r="J782">
        <v>95</v>
      </c>
      <c r="K782" t="s">
        <v>3102</v>
      </c>
      <c r="L782" t="s">
        <v>55</v>
      </c>
      <c r="M782" t="s">
        <v>3103</v>
      </c>
      <c r="N782" t="s">
        <v>60</v>
      </c>
      <c r="O782" t="s">
        <v>63</v>
      </c>
      <c r="Q782" t="s">
        <v>3104</v>
      </c>
      <c r="R782" t="s">
        <v>35</v>
      </c>
      <c r="S782" t="s">
        <v>3105</v>
      </c>
      <c r="U782" t="s">
        <v>3106</v>
      </c>
      <c r="W782">
        <v>1</v>
      </c>
      <c r="X782" t="b">
        <v>0</v>
      </c>
      <c r="Y782" t="b">
        <v>0</v>
      </c>
      <c r="Z782" t="b">
        <v>0</v>
      </c>
      <c r="AA782" t="s">
        <v>36</v>
      </c>
    </row>
    <row r="783" spans="1:27" x14ac:dyDescent="0.25">
      <c r="A783" t="s">
        <v>27</v>
      </c>
      <c r="B783" t="s">
        <v>3107</v>
      </c>
      <c r="C783" s="2">
        <v>45484</v>
      </c>
      <c r="D783" t="s">
        <v>29</v>
      </c>
      <c r="E783" t="s">
        <v>55</v>
      </c>
      <c r="F783" t="s">
        <v>3108</v>
      </c>
      <c r="G783" t="s">
        <v>3109</v>
      </c>
      <c r="H783" t="s">
        <v>3109</v>
      </c>
      <c r="I783" t="s">
        <v>29</v>
      </c>
      <c r="J783">
        <v>95</v>
      </c>
      <c r="K783" t="s">
        <v>3110</v>
      </c>
      <c r="L783" t="s">
        <v>55</v>
      </c>
      <c r="M783" t="s">
        <v>3111</v>
      </c>
      <c r="N783" t="s">
        <v>3108</v>
      </c>
      <c r="O783" t="s">
        <v>63</v>
      </c>
      <c r="Q783" t="s">
        <v>1870</v>
      </c>
      <c r="R783" t="s">
        <v>35</v>
      </c>
      <c r="S783" t="s">
        <v>3112</v>
      </c>
      <c r="U783" t="s">
        <v>639</v>
      </c>
      <c r="W783">
        <v>1</v>
      </c>
      <c r="X783" t="b">
        <v>0</v>
      </c>
      <c r="Y783" t="b">
        <v>0</v>
      </c>
      <c r="Z783" t="b">
        <v>0</v>
      </c>
      <c r="AA783" t="s">
        <v>36</v>
      </c>
    </row>
    <row r="784" spans="1:27" x14ac:dyDescent="0.25">
      <c r="A784" t="s">
        <v>27</v>
      </c>
      <c r="B784" t="s">
        <v>3113</v>
      </c>
      <c r="C784" s="2">
        <v>45489</v>
      </c>
      <c r="D784" t="s">
        <v>29</v>
      </c>
      <c r="E784" t="s">
        <v>55</v>
      </c>
      <c r="F784" t="s">
        <v>60</v>
      </c>
      <c r="G784" t="s">
        <v>3114</v>
      </c>
      <c r="H784" t="s">
        <v>3114</v>
      </c>
      <c r="I784" t="s">
        <v>29</v>
      </c>
      <c r="J784">
        <v>95</v>
      </c>
      <c r="K784" t="s">
        <v>3115</v>
      </c>
      <c r="L784" t="s">
        <v>55</v>
      </c>
      <c r="M784" t="s">
        <v>3116</v>
      </c>
      <c r="N784" t="s">
        <v>60</v>
      </c>
      <c r="O784" t="s">
        <v>47</v>
      </c>
      <c r="Q784" t="s">
        <v>1535</v>
      </c>
      <c r="R784" t="s">
        <v>35</v>
      </c>
      <c r="S784" t="s">
        <v>3117</v>
      </c>
      <c r="U784" t="s">
        <v>3118</v>
      </c>
      <c r="W784">
        <v>2</v>
      </c>
      <c r="X784" t="b">
        <v>0</v>
      </c>
      <c r="Y784" t="b">
        <v>0</v>
      </c>
      <c r="Z784" t="b">
        <v>0</v>
      </c>
      <c r="AA784" t="s">
        <v>36</v>
      </c>
    </row>
    <row r="785" spans="1:27" x14ac:dyDescent="0.25">
      <c r="A785" t="s">
        <v>27</v>
      </c>
      <c r="B785" t="s">
        <v>3113</v>
      </c>
      <c r="C785" s="2">
        <v>45489</v>
      </c>
      <c r="D785" t="s">
        <v>29</v>
      </c>
      <c r="E785" t="s">
        <v>55</v>
      </c>
      <c r="F785" t="s">
        <v>60</v>
      </c>
      <c r="G785" t="s">
        <v>3114</v>
      </c>
      <c r="H785" t="s">
        <v>3119</v>
      </c>
      <c r="I785" t="s">
        <v>29</v>
      </c>
      <c r="J785">
        <v>95</v>
      </c>
      <c r="K785" t="s">
        <v>2827</v>
      </c>
      <c r="L785" t="s">
        <v>55</v>
      </c>
      <c r="M785" t="s">
        <v>3116</v>
      </c>
      <c r="N785" t="s">
        <v>60</v>
      </c>
      <c r="O785" t="s">
        <v>47</v>
      </c>
      <c r="Q785" t="s">
        <v>1535</v>
      </c>
      <c r="R785" t="s">
        <v>35</v>
      </c>
      <c r="S785" t="s">
        <v>3117</v>
      </c>
      <c r="U785" t="s">
        <v>3120</v>
      </c>
      <c r="W785">
        <v>2</v>
      </c>
      <c r="X785" t="b">
        <v>0</v>
      </c>
      <c r="Y785" t="b">
        <v>0</v>
      </c>
      <c r="Z785" t="b">
        <v>0</v>
      </c>
      <c r="AA785" t="s">
        <v>36</v>
      </c>
    </row>
    <row r="786" spans="1:27" x14ac:dyDescent="0.25">
      <c r="A786" t="s">
        <v>27</v>
      </c>
      <c r="B786" t="s">
        <v>3121</v>
      </c>
      <c r="C786" s="2">
        <v>45489</v>
      </c>
      <c r="D786" t="s">
        <v>29</v>
      </c>
      <c r="E786" t="s">
        <v>42</v>
      </c>
      <c r="F786" t="s">
        <v>242</v>
      </c>
      <c r="G786" t="s">
        <v>3122</v>
      </c>
      <c r="H786" t="s">
        <v>3122</v>
      </c>
      <c r="I786" t="s">
        <v>29</v>
      </c>
      <c r="J786">
        <v>95</v>
      </c>
      <c r="K786" t="s">
        <v>3115</v>
      </c>
      <c r="L786" t="s">
        <v>42</v>
      </c>
      <c r="M786" t="s">
        <v>3123</v>
      </c>
      <c r="N786" t="s">
        <v>242</v>
      </c>
      <c r="O786" t="s">
        <v>47</v>
      </c>
      <c r="Q786" t="s">
        <v>3124</v>
      </c>
      <c r="R786" t="s">
        <v>35</v>
      </c>
      <c r="S786" t="s">
        <v>3125</v>
      </c>
      <c r="U786" t="s">
        <v>1777</v>
      </c>
      <c r="W786">
        <v>3</v>
      </c>
      <c r="X786" t="b">
        <v>0</v>
      </c>
      <c r="Y786" t="b">
        <v>0</v>
      </c>
      <c r="Z786" t="b">
        <v>0</v>
      </c>
      <c r="AA786" t="s">
        <v>50</v>
      </c>
    </row>
    <row r="787" spans="1:27" x14ac:dyDescent="0.25">
      <c r="A787" t="s">
        <v>27</v>
      </c>
      <c r="B787" t="s">
        <v>3121</v>
      </c>
      <c r="C787" s="2">
        <v>45489</v>
      </c>
      <c r="D787" t="s">
        <v>29</v>
      </c>
      <c r="E787" t="s">
        <v>42</v>
      </c>
      <c r="F787" t="s">
        <v>242</v>
      </c>
      <c r="G787" t="s">
        <v>3122</v>
      </c>
      <c r="H787" t="s">
        <v>3126</v>
      </c>
      <c r="I787" t="s">
        <v>29</v>
      </c>
      <c r="J787">
        <v>95</v>
      </c>
      <c r="K787" t="s">
        <v>3127</v>
      </c>
      <c r="L787" t="s">
        <v>42</v>
      </c>
      <c r="M787" t="s">
        <v>3123</v>
      </c>
      <c r="N787" t="s">
        <v>242</v>
      </c>
      <c r="O787" t="s">
        <v>47</v>
      </c>
      <c r="Q787" t="s">
        <v>3124</v>
      </c>
      <c r="R787" t="s">
        <v>35</v>
      </c>
      <c r="S787" t="s">
        <v>3125</v>
      </c>
      <c r="U787" t="s">
        <v>1777</v>
      </c>
      <c r="W787">
        <v>3</v>
      </c>
      <c r="X787" t="b">
        <v>0</v>
      </c>
      <c r="Y787" t="b">
        <v>0</v>
      </c>
      <c r="Z787" t="b">
        <v>0</v>
      </c>
      <c r="AA787" t="s">
        <v>50</v>
      </c>
    </row>
    <row r="788" spans="1:27" x14ac:dyDescent="0.25">
      <c r="A788" t="s">
        <v>27</v>
      </c>
      <c r="B788" t="s">
        <v>3121</v>
      </c>
      <c r="C788" s="2">
        <v>45489</v>
      </c>
      <c r="D788" t="s">
        <v>29</v>
      </c>
      <c r="E788" t="s">
        <v>42</v>
      </c>
      <c r="F788" t="s">
        <v>242</v>
      </c>
      <c r="G788" t="s">
        <v>3122</v>
      </c>
      <c r="H788" t="s">
        <v>3128</v>
      </c>
      <c r="I788" t="s">
        <v>29</v>
      </c>
      <c r="J788">
        <v>95</v>
      </c>
      <c r="K788" t="s">
        <v>3127</v>
      </c>
      <c r="L788" t="s">
        <v>42</v>
      </c>
      <c r="M788" t="s">
        <v>3123</v>
      </c>
      <c r="N788" t="s">
        <v>242</v>
      </c>
      <c r="O788" t="s">
        <v>2828</v>
      </c>
      <c r="Q788" t="s">
        <v>3124</v>
      </c>
      <c r="R788" t="s">
        <v>35</v>
      </c>
      <c r="S788" t="s">
        <v>3125</v>
      </c>
      <c r="U788" t="s">
        <v>1777</v>
      </c>
      <c r="W788">
        <v>3</v>
      </c>
      <c r="X788" t="b">
        <v>0</v>
      </c>
      <c r="Y788" t="b">
        <v>0</v>
      </c>
      <c r="Z788" t="b">
        <v>0</v>
      </c>
      <c r="AA788" t="s">
        <v>50</v>
      </c>
    </row>
    <row r="789" spans="1:27" x14ac:dyDescent="0.25">
      <c r="A789" t="s">
        <v>27</v>
      </c>
      <c r="B789" t="s">
        <v>3129</v>
      </c>
      <c r="C789" s="2">
        <v>45489</v>
      </c>
      <c r="D789" t="s">
        <v>29</v>
      </c>
      <c r="E789" t="s">
        <v>55</v>
      </c>
      <c r="F789" t="s">
        <v>60</v>
      </c>
      <c r="G789" t="s">
        <v>3130</v>
      </c>
      <c r="H789" t="s">
        <v>3130</v>
      </c>
      <c r="I789" t="s">
        <v>29</v>
      </c>
      <c r="J789">
        <v>95</v>
      </c>
      <c r="K789" t="s">
        <v>3115</v>
      </c>
      <c r="L789" t="s">
        <v>55</v>
      </c>
      <c r="M789" t="s">
        <v>3131</v>
      </c>
      <c r="N789" t="s">
        <v>60</v>
      </c>
      <c r="O789" t="s">
        <v>63</v>
      </c>
      <c r="Q789" t="s">
        <v>1836</v>
      </c>
      <c r="R789" t="s">
        <v>35</v>
      </c>
      <c r="S789" t="s">
        <v>3132</v>
      </c>
      <c r="U789" t="s">
        <v>620</v>
      </c>
      <c r="W789">
        <v>1</v>
      </c>
      <c r="X789" t="b">
        <v>0</v>
      </c>
      <c r="Y789" t="b">
        <v>0</v>
      </c>
      <c r="Z789" t="b">
        <v>0</v>
      </c>
      <c r="AA789" t="s">
        <v>36</v>
      </c>
    </row>
    <row r="790" spans="1:27" x14ac:dyDescent="0.25">
      <c r="A790" t="s">
        <v>27</v>
      </c>
      <c r="B790" t="s">
        <v>3133</v>
      </c>
      <c r="C790" s="2">
        <v>45490</v>
      </c>
      <c r="D790" t="s">
        <v>29</v>
      </c>
      <c r="E790" t="s">
        <v>55</v>
      </c>
      <c r="F790" t="s">
        <v>60</v>
      </c>
      <c r="G790" t="s">
        <v>3134</v>
      </c>
      <c r="H790" t="s">
        <v>3134</v>
      </c>
      <c r="I790" t="s">
        <v>29</v>
      </c>
      <c r="J790">
        <v>95</v>
      </c>
      <c r="K790" t="s">
        <v>3135</v>
      </c>
      <c r="L790" t="s">
        <v>55</v>
      </c>
      <c r="M790" t="s">
        <v>118</v>
      </c>
      <c r="N790" t="s">
        <v>60</v>
      </c>
      <c r="O790" t="s">
        <v>63</v>
      </c>
      <c r="Q790" t="s">
        <v>426</v>
      </c>
      <c r="R790" t="s">
        <v>35</v>
      </c>
      <c r="S790" t="s">
        <v>3136</v>
      </c>
      <c r="U790" t="s">
        <v>337</v>
      </c>
      <c r="W790">
        <v>1</v>
      </c>
      <c r="X790" t="b">
        <v>0</v>
      </c>
      <c r="Y790" t="b">
        <v>0</v>
      </c>
      <c r="Z790" t="b">
        <v>0</v>
      </c>
      <c r="AA790" t="s">
        <v>36</v>
      </c>
    </row>
    <row r="791" spans="1:27" x14ac:dyDescent="0.25">
      <c r="A791" t="s">
        <v>27</v>
      </c>
      <c r="B791" t="s">
        <v>3137</v>
      </c>
      <c r="C791" s="2">
        <v>45490</v>
      </c>
      <c r="D791" t="s">
        <v>29</v>
      </c>
      <c r="E791" t="s">
        <v>55</v>
      </c>
      <c r="F791" t="s">
        <v>60</v>
      </c>
      <c r="G791" t="s">
        <v>3138</v>
      </c>
      <c r="H791" t="s">
        <v>3138</v>
      </c>
      <c r="I791" t="s">
        <v>29</v>
      </c>
      <c r="J791">
        <v>95</v>
      </c>
      <c r="K791" t="s">
        <v>3135</v>
      </c>
      <c r="L791" t="s">
        <v>55</v>
      </c>
      <c r="M791" t="s">
        <v>3139</v>
      </c>
      <c r="N791" t="s">
        <v>60</v>
      </c>
      <c r="O791" t="s">
        <v>47</v>
      </c>
      <c r="Q791" t="s">
        <v>1094</v>
      </c>
      <c r="R791" t="s">
        <v>35</v>
      </c>
      <c r="S791" t="s">
        <v>3140</v>
      </c>
      <c r="U791" t="s">
        <v>3141</v>
      </c>
      <c r="W791">
        <v>2</v>
      </c>
      <c r="X791" t="b">
        <v>0</v>
      </c>
      <c r="Y791" t="b">
        <v>0</v>
      </c>
      <c r="Z791" t="b">
        <v>0</v>
      </c>
      <c r="AA791" t="s">
        <v>36</v>
      </c>
    </row>
    <row r="792" spans="1:27" x14ac:dyDescent="0.25">
      <c r="A792" t="s">
        <v>27</v>
      </c>
      <c r="B792" t="s">
        <v>3137</v>
      </c>
      <c r="C792" s="2">
        <v>45490</v>
      </c>
      <c r="D792" t="s">
        <v>29</v>
      </c>
      <c r="E792" t="s">
        <v>55</v>
      </c>
      <c r="F792" t="s">
        <v>60</v>
      </c>
      <c r="G792" t="s">
        <v>3138</v>
      </c>
      <c r="H792" t="s">
        <v>3142</v>
      </c>
      <c r="I792" t="s">
        <v>29</v>
      </c>
      <c r="J792">
        <v>95</v>
      </c>
      <c r="K792" t="s">
        <v>2827</v>
      </c>
      <c r="L792" t="s">
        <v>55</v>
      </c>
      <c r="M792" t="s">
        <v>3139</v>
      </c>
      <c r="N792" t="s">
        <v>60</v>
      </c>
      <c r="O792" t="s">
        <v>47</v>
      </c>
      <c r="Q792" t="s">
        <v>1094</v>
      </c>
      <c r="R792" t="s">
        <v>35</v>
      </c>
      <c r="S792" t="s">
        <v>3140</v>
      </c>
      <c r="U792" t="s">
        <v>3143</v>
      </c>
      <c r="W792">
        <v>2</v>
      </c>
      <c r="X792" t="b">
        <v>0</v>
      </c>
      <c r="Y792" t="b">
        <v>0</v>
      </c>
      <c r="Z792" t="b">
        <v>0</v>
      </c>
      <c r="AA792" t="s">
        <v>36</v>
      </c>
    </row>
    <row r="793" spans="1:27" x14ac:dyDescent="0.25">
      <c r="A793" t="s">
        <v>27</v>
      </c>
      <c r="B793" t="s">
        <v>3144</v>
      </c>
      <c r="C793" s="2">
        <v>45495</v>
      </c>
      <c r="D793" t="s">
        <v>29</v>
      </c>
      <c r="E793" t="s">
        <v>42</v>
      </c>
      <c r="F793" t="s">
        <v>46</v>
      </c>
      <c r="G793" t="s">
        <v>3145</v>
      </c>
      <c r="H793" t="s">
        <v>3145</v>
      </c>
      <c r="I793" t="s">
        <v>29</v>
      </c>
      <c r="J793">
        <v>95</v>
      </c>
      <c r="K793" t="s">
        <v>3094</v>
      </c>
      <c r="L793" t="s">
        <v>42</v>
      </c>
      <c r="M793" t="s">
        <v>3146</v>
      </c>
      <c r="N793" t="s">
        <v>46</v>
      </c>
      <c r="O793" t="s">
        <v>47</v>
      </c>
      <c r="Q793" t="s">
        <v>2200</v>
      </c>
      <c r="R793" t="s">
        <v>35</v>
      </c>
      <c r="S793" t="s">
        <v>3147</v>
      </c>
      <c r="W793">
        <v>3</v>
      </c>
      <c r="X793" t="b">
        <v>0</v>
      </c>
      <c r="Y793" t="b">
        <v>1</v>
      </c>
      <c r="Z793" t="b">
        <v>0</v>
      </c>
      <c r="AA793" t="s">
        <v>50</v>
      </c>
    </row>
    <row r="794" spans="1:27" x14ac:dyDescent="0.25">
      <c r="A794" t="s">
        <v>27</v>
      </c>
      <c r="B794" t="s">
        <v>3144</v>
      </c>
      <c r="C794" s="2">
        <v>45495</v>
      </c>
      <c r="D794" t="s">
        <v>29</v>
      </c>
      <c r="E794" t="s">
        <v>42</v>
      </c>
      <c r="F794" t="s">
        <v>46</v>
      </c>
      <c r="G794" t="s">
        <v>3145</v>
      </c>
      <c r="H794" t="s">
        <v>3148</v>
      </c>
      <c r="I794" t="s">
        <v>29</v>
      </c>
      <c r="J794">
        <v>95</v>
      </c>
      <c r="K794" t="s">
        <v>3127</v>
      </c>
      <c r="L794" t="s">
        <v>42</v>
      </c>
      <c r="M794" t="s">
        <v>3146</v>
      </c>
      <c r="N794" t="s">
        <v>46</v>
      </c>
      <c r="O794" t="s">
        <v>47</v>
      </c>
      <c r="Q794" t="s">
        <v>2200</v>
      </c>
      <c r="R794" t="s">
        <v>35</v>
      </c>
      <c r="S794" t="s">
        <v>3147</v>
      </c>
      <c r="W794">
        <v>3</v>
      </c>
      <c r="X794" t="b">
        <v>0</v>
      </c>
      <c r="Y794" t="b">
        <v>1</v>
      </c>
      <c r="Z794" t="b">
        <v>0</v>
      </c>
      <c r="AA794" t="s">
        <v>50</v>
      </c>
    </row>
    <row r="795" spans="1:27" x14ac:dyDescent="0.25">
      <c r="A795" t="s">
        <v>27</v>
      </c>
      <c r="B795" t="s">
        <v>3144</v>
      </c>
      <c r="C795" s="2">
        <v>45495</v>
      </c>
      <c r="D795" t="s">
        <v>29</v>
      </c>
      <c r="E795" t="s">
        <v>42</v>
      </c>
      <c r="F795" t="s">
        <v>46</v>
      </c>
      <c r="G795" t="s">
        <v>3145</v>
      </c>
      <c r="H795" t="s">
        <v>3149</v>
      </c>
      <c r="I795" t="s">
        <v>29</v>
      </c>
      <c r="J795">
        <v>95</v>
      </c>
      <c r="K795" t="s">
        <v>3127</v>
      </c>
      <c r="L795" t="s">
        <v>42</v>
      </c>
      <c r="M795" t="s">
        <v>3146</v>
      </c>
      <c r="N795" t="s">
        <v>46</v>
      </c>
      <c r="O795" t="s">
        <v>2828</v>
      </c>
      <c r="Q795" t="s">
        <v>2200</v>
      </c>
      <c r="R795" t="s">
        <v>35</v>
      </c>
      <c r="S795" t="s">
        <v>3147</v>
      </c>
      <c r="W795">
        <v>3</v>
      </c>
      <c r="X795" t="b">
        <v>0</v>
      </c>
      <c r="Y795" t="b">
        <v>1</v>
      </c>
      <c r="Z795" t="b">
        <v>0</v>
      </c>
      <c r="AA795" t="s">
        <v>50</v>
      </c>
    </row>
    <row r="796" spans="1:27" x14ac:dyDescent="0.25">
      <c r="A796" t="s">
        <v>27</v>
      </c>
      <c r="B796" t="s">
        <v>3150</v>
      </c>
      <c r="C796" s="2">
        <v>45496</v>
      </c>
      <c r="D796" t="s">
        <v>29</v>
      </c>
      <c r="E796" t="s">
        <v>42</v>
      </c>
      <c r="F796" t="s">
        <v>60</v>
      </c>
      <c r="G796" t="s">
        <v>3151</v>
      </c>
      <c r="H796" t="s">
        <v>3151</v>
      </c>
      <c r="I796" t="s">
        <v>29</v>
      </c>
      <c r="J796">
        <v>95</v>
      </c>
      <c r="K796" t="s">
        <v>3127</v>
      </c>
      <c r="L796" t="s">
        <v>42</v>
      </c>
      <c r="M796" t="s">
        <v>3152</v>
      </c>
      <c r="N796" t="s">
        <v>60</v>
      </c>
      <c r="O796" t="s">
        <v>63</v>
      </c>
      <c r="Q796" t="s">
        <v>2216</v>
      </c>
      <c r="R796" t="s">
        <v>35</v>
      </c>
      <c r="S796" t="s">
        <v>3153</v>
      </c>
      <c r="U796" t="s">
        <v>3154</v>
      </c>
      <c r="W796">
        <v>1</v>
      </c>
      <c r="X796" t="b">
        <v>0</v>
      </c>
      <c r="Y796" t="b">
        <v>0</v>
      </c>
      <c r="Z796" t="b">
        <v>0</v>
      </c>
      <c r="AA796" t="s">
        <v>50</v>
      </c>
    </row>
    <row r="797" spans="1:27" x14ac:dyDescent="0.25">
      <c r="A797" t="s">
        <v>27</v>
      </c>
      <c r="B797" t="s">
        <v>3155</v>
      </c>
      <c r="C797" s="2">
        <v>45497</v>
      </c>
      <c r="D797" t="s">
        <v>29</v>
      </c>
      <c r="E797" t="s">
        <v>55</v>
      </c>
      <c r="F797" t="s">
        <v>60</v>
      </c>
      <c r="G797" t="s">
        <v>3156</v>
      </c>
      <c r="H797" t="s">
        <v>3156</v>
      </c>
      <c r="I797" t="s">
        <v>29</v>
      </c>
      <c r="J797">
        <v>95</v>
      </c>
      <c r="K797" t="s">
        <v>3157</v>
      </c>
      <c r="L797" t="s">
        <v>55</v>
      </c>
      <c r="M797" t="s">
        <v>198</v>
      </c>
      <c r="N797" t="s">
        <v>60</v>
      </c>
      <c r="O797" t="s">
        <v>63</v>
      </c>
      <c r="Q797" t="s">
        <v>3158</v>
      </c>
      <c r="R797" t="s">
        <v>35</v>
      </c>
      <c r="S797" t="s">
        <v>3159</v>
      </c>
      <c r="U797" t="s">
        <v>3160</v>
      </c>
      <c r="W797">
        <v>1</v>
      </c>
      <c r="X797" t="b">
        <v>0</v>
      </c>
      <c r="Y797" t="b">
        <v>0</v>
      </c>
      <c r="Z797" t="b">
        <v>0</v>
      </c>
      <c r="AA797" t="s">
        <v>36</v>
      </c>
    </row>
    <row r="798" spans="1:27" x14ac:dyDescent="0.25">
      <c r="A798" t="s">
        <v>27</v>
      </c>
      <c r="B798" t="s">
        <v>3161</v>
      </c>
      <c r="C798" s="2">
        <v>45499</v>
      </c>
      <c r="D798" t="s">
        <v>29</v>
      </c>
      <c r="E798" t="s">
        <v>55</v>
      </c>
      <c r="F798" t="s">
        <v>60</v>
      </c>
      <c r="G798" t="s">
        <v>3162</v>
      </c>
      <c r="H798" t="s">
        <v>3162</v>
      </c>
      <c r="I798" t="s">
        <v>29</v>
      </c>
      <c r="J798">
        <v>95</v>
      </c>
      <c r="K798" t="s">
        <v>3163</v>
      </c>
      <c r="L798" t="s">
        <v>55</v>
      </c>
      <c r="M798" t="s">
        <v>3164</v>
      </c>
      <c r="N798" t="s">
        <v>60</v>
      </c>
      <c r="O798" t="s">
        <v>63</v>
      </c>
      <c r="Q798" t="s">
        <v>607</v>
      </c>
      <c r="R798" t="s">
        <v>35</v>
      </c>
      <c r="S798" t="s">
        <v>3165</v>
      </c>
      <c r="U798" t="s">
        <v>337</v>
      </c>
      <c r="W798">
        <v>1</v>
      </c>
      <c r="X798" t="b">
        <v>0</v>
      </c>
      <c r="Y798" t="b">
        <v>0</v>
      </c>
      <c r="Z798" t="b">
        <v>0</v>
      </c>
      <c r="AA798" t="s">
        <v>36</v>
      </c>
    </row>
    <row r="799" spans="1:27" x14ac:dyDescent="0.25">
      <c r="A799" t="s">
        <v>27</v>
      </c>
      <c r="B799" t="s">
        <v>3166</v>
      </c>
      <c r="C799" s="2">
        <v>45502</v>
      </c>
      <c r="D799" t="s">
        <v>29</v>
      </c>
      <c r="E799" t="s">
        <v>55</v>
      </c>
      <c r="F799" t="s">
        <v>60</v>
      </c>
      <c r="G799" t="s">
        <v>3167</v>
      </c>
      <c r="H799" t="s">
        <v>3167</v>
      </c>
      <c r="I799" t="s">
        <v>29</v>
      </c>
      <c r="J799">
        <v>95</v>
      </c>
      <c r="K799" t="s">
        <v>3168</v>
      </c>
      <c r="L799" t="s">
        <v>55</v>
      </c>
      <c r="M799" t="s">
        <v>3169</v>
      </c>
      <c r="N799" t="s">
        <v>60</v>
      </c>
      <c r="O799" t="s">
        <v>63</v>
      </c>
      <c r="Q799" t="s">
        <v>216</v>
      </c>
      <c r="R799" t="s">
        <v>35</v>
      </c>
      <c r="S799" t="s">
        <v>3170</v>
      </c>
      <c r="U799" t="s">
        <v>337</v>
      </c>
      <c r="W799">
        <v>1</v>
      </c>
      <c r="X799" t="b">
        <v>0</v>
      </c>
      <c r="Y799" t="b">
        <v>0</v>
      </c>
      <c r="Z799" t="b">
        <v>0</v>
      </c>
      <c r="AA799" t="s">
        <v>36</v>
      </c>
    </row>
    <row r="800" spans="1:27" x14ac:dyDescent="0.25">
      <c r="A800" t="s">
        <v>27</v>
      </c>
      <c r="B800" t="s">
        <v>3171</v>
      </c>
      <c r="C800" s="2">
        <v>45503</v>
      </c>
      <c r="D800" t="s">
        <v>29</v>
      </c>
      <c r="E800" t="s">
        <v>55</v>
      </c>
      <c r="F800" t="s">
        <v>60</v>
      </c>
      <c r="G800" t="s">
        <v>3172</v>
      </c>
      <c r="H800" t="s">
        <v>3172</v>
      </c>
      <c r="I800" t="s">
        <v>29</v>
      </c>
      <c r="J800">
        <v>95</v>
      </c>
      <c r="K800" t="s">
        <v>3173</v>
      </c>
      <c r="L800" t="s">
        <v>55</v>
      </c>
      <c r="M800" t="s">
        <v>3174</v>
      </c>
      <c r="N800" t="s">
        <v>60</v>
      </c>
      <c r="O800" t="s">
        <v>63</v>
      </c>
      <c r="Q800" t="s">
        <v>267</v>
      </c>
      <c r="R800" t="s">
        <v>35</v>
      </c>
      <c r="S800" t="s">
        <v>3175</v>
      </c>
      <c r="U800" t="s">
        <v>3176</v>
      </c>
      <c r="W800">
        <v>1</v>
      </c>
      <c r="X800" t="b">
        <v>0</v>
      </c>
      <c r="Y800" t="b">
        <v>0</v>
      </c>
      <c r="Z800" t="b">
        <v>0</v>
      </c>
      <c r="AA800" t="s">
        <v>36</v>
      </c>
    </row>
    <row r="801" spans="1:27" x14ac:dyDescent="0.25">
      <c r="A801" t="s">
        <v>27</v>
      </c>
      <c r="B801" t="s">
        <v>3177</v>
      </c>
      <c r="C801" s="2">
        <v>45504</v>
      </c>
      <c r="D801" t="s">
        <v>29</v>
      </c>
      <c r="E801" t="s">
        <v>55</v>
      </c>
      <c r="F801" t="s">
        <v>60</v>
      </c>
      <c r="G801" t="s">
        <v>3178</v>
      </c>
      <c r="H801" t="s">
        <v>3178</v>
      </c>
      <c r="I801" t="s">
        <v>29</v>
      </c>
      <c r="J801">
        <v>95</v>
      </c>
      <c r="K801" t="s">
        <v>3179</v>
      </c>
      <c r="L801" t="s">
        <v>55</v>
      </c>
      <c r="M801" t="s">
        <v>3180</v>
      </c>
      <c r="N801" t="s">
        <v>60</v>
      </c>
      <c r="O801" t="s">
        <v>63</v>
      </c>
      <c r="Q801" t="s">
        <v>1651</v>
      </c>
      <c r="R801" t="s">
        <v>35</v>
      </c>
      <c r="S801" t="s">
        <v>3181</v>
      </c>
      <c r="U801" t="s">
        <v>3182</v>
      </c>
      <c r="W801">
        <v>1</v>
      </c>
      <c r="X801" t="b">
        <v>0</v>
      </c>
      <c r="Y801" t="b">
        <v>0</v>
      </c>
      <c r="Z801" t="b">
        <v>0</v>
      </c>
      <c r="AA801" t="s">
        <v>36</v>
      </c>
    </row>
    <row r="802" spans="1:27" x14ac:dyDescent="0.25">
      <c r="A802" t="s">
        <v>27</v>
      </c>
      <c r="B802" t="s">
        <v>3183</v>
      </c>
      <c r="C802" s="2">
        <v>45505</v>
      </c>
      <c r="D802" t="s">
        <v>29</v>
      </c>
      <c r="E802" t="s">
        <v>42</v>
      </c>
      <c r="F802" t="s">
        <v>242</v>
      </c>
      <c r="G802" t="s">
        <v>3184</v>
      </c>
      <c r="H802" t="s">
        <v>3184</v>
      </c>
      <c r="I802" t="s">
        <v>29</v>
      </c>
      <c r="J802">
        <v>95</v>
      </c>
      <c r="K802" t="s">
        <v>3185</v>
      </c>
      <c r="L802" t="s">
        <v>42</v>
      </c>
      <c r="M802" t="s">
        <v>3186</v>
      </c>
      <c r="N802" t="s">
        <v>242</v>
      </c>
      <c r="O802" t="s">
        <v>63</v>
      </c>
      <c r="Q802" t="s">
        <v>48</v>
      </c>
      <c r="R802" t="s">
        <v>175</v>
      </c>
      <c r="U802" t="s">
        <v>1142</v>
      </c>
      <c r="W802">
        <v>1</v>
      </c>
      <c r="X802" t="b">
        <v>0</v>
      </c>
      <c r="Y802" t="b">
        <v>0</v>
      </c>
      <c r="Z802" t="b">
        <v>0</v>
      </c>
      <c r="AA802" t="s">
        <v>50</v>
      </c>
    </row>
    <row r="803" spans="1:27" x14ac:dyDescent="0.25">
      <c r="A803" t="s">
        <v>27</v>
      </c>
      <c r="B803" t="s">
        <v>3187</v>
      </c>
      <c r="C803" s="2">
        <v>45516</v>
      </c>
      <c r="D803" t="s">
        <v>29</v>
      </c>
      <c r="E803" t="s">
        <v>1207</v>
      </c>
      <c r="F803" t="s">
        <v>60</v>
      </c>
      <c r="G803" t="s">
        <v>3188</v>
      </c>
      <c r="H803" t="s">
        <v>3188</v>
      </c>
      <c r="I803" t="s">
        <v>29</v>
      </c>
      <c r="J803">
        <v>95</v>
      </c>
      <c r="K803" t="s">
        <v>3189</v>
      </c>
      <c r="L803" t="s">
        <v>1207</v>
      </c>
      <c r="M803" t="s">
        <v>1209</v>
      </c>
      <c r="N803" t="s">
        <v>60</v>
      </c>
      <c r="O803" t="s">
        <v>63</v>
      </c>
      <c r="Q803" t="s">
        <v>3158</v>
      </c>
      <c r="R803" t="s">
        <v>35</v>
      </c>
      <c r="S803" t="s">
        <v>3190</v>
      </c>
      <c r="U803" t="s">
        <v>3191</v>
      </c>
      <c r="W803">
        <v>1</v>
      </c>
      <c r="X803" t="b">
        <v>0</v>
      </c>
      <c r="Y803" t="b">
        <v>0</v>
      </c>
      <c r="Z803" t="b">
        <v>0</v>
      </c>
      <c r="AA803" t="s">
        <v>1212</v>
      </c>
    </row>
    <row r="804" spans="1:27" x14ac:dyDescent="0.25">
      <c r="A804" t="s">
        <v>27</v>
      </c>
      <c r="B804" t="s">
        <v>3192</v>
      </c>
      <c r="C804" s="2">
        <v>45516</v>
      </c>
      <c r="D804" t="s">
        <v>29</v>
      </c>
      <c r="E804" t="s">
        <v>55</v>
      </c>
      <c r="F804" t="s">
        <v>60</v>
      </c>
      <c r="G804" t="s">
        <v>3193</v>
      </c>
      <c r="H804" t="s">
        <v>3193</v>
      </c>
      <c r="I804" t="s">
        <v>29</v>
      </c>
      <c r="J804">
        <v>95</v>
      </c>
      <c r="K804" t="s">
        <v>3189</v>
      </c>
      <c r="L804" t="s">
        <v>55</v>
      </c>
      <c r="M804" t="s">
        <v>3194</v>
      </c>
      <c r="N804" t="s">
        <v>60</v>
      </c>
      <c r="O804" t="s">
        <v>63</v>
      </c>
      <c r="Q804" t="s">
        <v>3195</v>
      </c>
      <c r="R804" t="s">
        <v>175</v>
      </c>
      <c r="S804" t="s">
        <v>3196</v>
      </c>
      <c r="U804" t="s">
        <v>337</v>
      </c>
      <c r="W804">
        <v>1</v>
      </c>
      <c r="X804" t="b">
        <v>0</v>
      </c>
      <c r="Y804" t="b">
        <v>0</v>
      </c>
      <c r="Z804" t="b">
        <v>0</v>
      </c>
      <c r="AA804" t="s">
        <v>36</v>
      </c>
    </row>
    <row r="805" spans="1:27" x14ac:dyDescent="0.25">
      <c r="A805" t="s">
        <v>27</v>
      </c>
      <c r="B805" t="s">
        <v>3197</v>
      </c>
      <c r="C805" s="2">
        <v>45516</v>
      </c>
      <c r="D805" t="s">
        <v>29</v>
      </c>
      <c r="E805" t="s">
        <v>1207</v>
      </c>
      <c r="F805" t="s">
        <v>60</v>
      </c>
      <c r="G805" t="s">
        <v>3198</v>
      </c>
      <c r="H805" t="s">
        <v>3198</v>
      </c>
      <c r="I805" t="s">
        <v>29</v>
      </c>
      <c r="J805">
        <v>95</v>
      </c>
      <c r="K805" t="s">
        <v>3189</v>
      </c>
      <c r="L805" t="s">
        <v>1207</v>
      </c>
      <c r="M805" t="s">
        <v>1209</v>
      </c>
      <c r="N805" t="s">
        <v>60</v>
      </c>
      <c r="O805" t="s">
        <v>63</v>
      </c>
      <c r="Q805" t="s">
        <v>3199</v>
      </c>
      <c r="R805" t="s">
        <v>35</v>
      </c>
      <c r="S805" t="s">
        <v>3200</v>
      </c>
      <c r="U805" t="s">
        <v>3191</v>
      </c>
      <c r="W805">
        <v>1</v>
      </c>
      <c r="X805" t="b">
        <v>0</v>
      </c>
      <c r="Y805" t="b">
        <v>0</v>
      </c>
      <c r="Z805" t="b">
        <v>0</v>
      </c>
      <c r="AA805" t="s">
        <v>1212</v>
      </c>
    </row>
    <row r="806" spans="1:27" x14ac:dyDescent="0.25">
      <c r="A806" t="s">
        <v>27</v>
      </c>
      <c r="B806" t="s">
        <v>3201</v>
      </c>
      <c r="C806" s="2">
        <v>45517</v>
      </c>
      <c r="D806" t="s">
        <v>29</v>
      </c>
      <c r="E806" t="s">
        <v>55</v>
      </c>
      <c r="F806" t="s">
        <v>60</v>
      </c>
      <c r="G806" t="s">
        <v>3202</v>
      </c>
      <c r="H806" t="s">
        <v>3202</v>
      </c>
      <c r="I806" t="s">
        <v>29</v>
      </c>
      <c r="J806">
        <v>95</v>
      </c>
      <c r="K806" t="s">
        <v>3203</v>
      </c>
      <c r="L806" t="s">
        <v>55</v>
      </c>
      <c r="M806" t="s">
        <v>68</v>
      </c>
      <c r="N806" t="s">
        <v>60</v>
      </c>
      <c r="O806" t="s">
        <v>63</v>
      </c>
      <c r="Q806" t="s">
        <v>2085</v>
      </c>
      <c r="R806" t="s">
        <v>35</v>
      </c>
      <c r="S806" t="s">
        <v>3204</v>
      </c>
      <c r="U806" t="s">
        <v>2147</v>
      </c>
      <c r="W806">
        <v>1</v>
      </c>
      <c r="X806" t="b">
        <v>0</v>
      </c>
      <c r="Y806" t="b">
        <v>0</v>
      </c>
      <c r="Z806" t="b">
        <v>0</v>
      </c>
      <c r="AA806" t="s">
        <v>36</v>
      </c>
    </row>
    <row r="807" spans="1:27" x14ac:dyDescent="0.25">
      <c r="A807" t="s">
        <v>27</v>
      </c>
      <c r="B807" t="s">
        <v>3205</v>
      </c>
      <c r="C807" s="2">
        <v>45518</v>
      </c>
      <c r="D807" t="s">
        <v>29</v>
      </c>
      <c r="E807" t="s">
        <v>42</v>
      </c>
      <c r="F807" t="s">
        <v>242</v>
      </c>
      <c r="G807" t="s">
        <v>3206</v>
      </c>
      <c r="H807" t="s">
        <v>3206</v>
      </c>
      <c r="I807" t="s">
        <v>29</v>
      </c>
      <c r="J807">
        <v>95</v>
      </c>
      <c r="K807" t="s">
        <v>3207</v>
      </c>
      <c r="L807" t="s">
        <v>42</v>
      </c>
      <c r="M807" t="s">
        <v>3208</v>
      </c>
      <c r="N807" t="s">
        <v>242</v>
      </c>
      <c r="O807" t="s">
        <v>47</v>
      </c>
      <c r="Q807" t="s">
        <v>128</v>
      </c>
      <c r="R807" t="s">
        <v>35</v>
      </c>
      <c r="S807" t="s">
        <v>3209</v>
      </c>
      <c r="W807">
        <v>3</v>
      </c>
      <c r="X807" t="b">
        <v>0</v>
      </c>
      <c r="Y807" t="b">
        <v>0</v>
      </c>
      <c r="Z807" t="b">
        <v>0</v>
      </c>
      <c r="AA807" t="s">
        <v>50</v>
      </c>
    </row>
    <row r="808" spans="1:27" x14ac:dyDescent="0.25">
      <c r="A808" t="s">
        <v>27</v>
      </c>
      <c r="B808" t="s">
        <v>3205</v>
      </c>
      <c r="C808" s="2">
        <v>45518</v>
      </c>
      <c r="D808" t="s">
        <v>29</v>
      </c>
      <c r="E808" t="s">
        <v>42</v>
      </c>
      <c r="F808" t="s">
        <v>242</v>
      </c>
      <c r="G808" t="s">
        <v>3206</v>
      </c>
      <c r="H808" t="s">
        <v>3210</v>
      </c>
      <c r="I808" t="s">
        <v>29</v>
      </c>
      <c r="J808">
        <v>95</v>
      </c>
      <c r="K808" t="s">
        <v>3211</v>
      </c>
      <c r="L808" t="s">
        <v>42</v>
      </c>
      <c r="M808" t="s">
        <v>3208</v>
      </c>
      <c r="N808" t="s">
        <v>242</v>
      </c>
      <c r="O808" t="s">
        <v>47</v>
      </c>
      <c r="Q808" t="s">
        <v>128</v>
      </c>
      <c r="R808" t="s">
        <v>35</v>
      </c>
      <c r="S808" t="s">
        <v>3209</v>
      </c>
      <c r="W808">
        <v>3</v>
      </c>
      <c r="X808" t="b">
        <v>0</v>
      </c>
      <c r="Y808" t="b">
        <v>0</v>
      </c>
      <c r="Z808" t="b">
        <v>0</v>
      </c>
      <c r="AA808" t="s">
        <v>50</v>
      </c>
    </row>
    <row r="809" spans="1:27" x14ac:dyDescent="0.25">
      <c r="A809" t="s">
        <v>27</v>
      </c>
      <c r="B809" t="s">
        <v>3205</v>
      </c>
      <c r="C809" s="2">
        <v>45518</v>
      </c>
      <c r="D809" t="s">
        <v>29</v>
      </c>
      <c r="E809" t="s">
        <v>42</v>
      </c>
      <c r="F809" t="s">
        <v>242</v>
      </c>
      <c r="G809" t="s">
        <v>3206</v>
      </c>
      <c r="H809" t="s">
        <v>3212</v>
      </c>
      <c r="I809" t="s">
        <v>29</v>
      </c>
      <c r="J809">
        <v>95</v>
      </c>
      <c r="K809" t="s">
        <v>3213</v>
      </c>
      <c r="L809" t="s">
        <v>42</v>
      </c>
      <c r="M809" t="s">
        <v>3208</v>
      </c>
      <c r="N809" t="s">
        <v>242</v>
      </c>
      <c r="O809" t="s">
        <v>2828</v>
      </c>
      <c r="Q809" t="s">
        <v>128</v>
      </c>
      <c r="R809" t="s">
        <v>35</v>
      </c>
      <c r="S809" t="s">
        <v>3209</v>
      </c>
      <c r="W809">
        <v>3</v>
      </c>
      <c r="X809" t="b">
        <v>0</v>
      </c>
      <c r="Y809" t="b">
        <v>0</v>
      </c>
      <c r="Z809" t="b">
        <v>0</v>
      </c>
      <c r="AA809" t="s">
        <v>50</v>
      </c>
    </row>
    <row r="810" spans="1:27" x14ac:dyDescent="0.25">
      <c r="A810" t="s">
        <v>27</v>
      </c>
      <c r="B810" t="s">
        <v>3214</v>
      </c>
      <c r="C810" s="2">
        <v>45519</v>
      </c>
      <c r="D810" t="s">
        <v>29</v>
      </c>
      <c r="E810" t="s">
        <v>55</v>
      </c>
      <c r="F810" t="s">
        <v>60</v>
      </c>
      <c r="G810" t="s">
        <v>3215</v>
      </c>
      <c r="H810" t="s">
        <v>3215</v>
      </c>
      <c r="I810" t="s">
        <v>29</v>
      </c>
      <c r="J810">
        <v>95</v>
      </c>
      <c r="K810" t="s">
        <v>3216</v>
      </c>
      <c r="L810" t="s">
        <v>55</v>
      </c>
      <c r="M810" t="s">
        <v>3217</v>
      </c>
      <c r="N810" t="s">
        <v>60</v>
      </c>
      <c r="O810" t="s">
        <v>63</v>
      </c>
      <c r="Q810" t="s">
        <v>1099</v>
      </c>
      <c r="R810" t="s">
        <v>175</v>
      </c>
      <c r="S810" t="s">
        <v>3218</v>
      </c>
      <c r="U810" t="s">
        <v>1205</v>
      </c>
      <c r="W810">
        <v>1</v>
      </c>
      <c r="X810" t="b">
        <v>0</v>
      </c>
      <c r="Y810" t="b">
        <v>0</v>
      </c>
      <c r="Z810" t="b">
        <v>0</v>
      </c>
      <c r="AA810" t="s">
        <v>36</v>
      </c>
    </row>
    <row r="811" spans="1:27" x14ac:dyDescent="0.25">
      <c r="A811" t="s">
        <v>27</v>
      </c>
      <c r="B811" t="s">
        <v>3219</v>
      </c>
      <c r="C811" s="2">
        <v>45519</v>
      </c>
      <c r="D811" t="s">
        <v>29</v>
      </c>
      <c r="E811" t="s">
        <v>55</v>
      </c>
      <c r="F811" t="s">
        <v>60</v>
      </c>
      <c r="G811" t="s">
        <v>3220</v>
      </c>
      <c r="H811" t="s">
        <v>3220</v>
      </c>
      <c r="I811" t="s">
        <v>29</v>
      </c>
      <c r="J811">
        <v>95</v>
      </c>
      <c r="K811" t="s">
        <v>3216</v>
      </c>
      <c r="L811" t="s">
        <v>55</v>
      </c>
      <c r="M811" t="s">
        <v>1190</v>
      </c>
      <c r="N811" t="s">
        <v>60</v>
      </c>
      <c r="O811" t="s">
        <v>63</v>
      </c>
      <c r="Q811" t="s">
        <v>3104</v>
      </c>
      <c r="R811" t="s">
        <v>35</v>
      </c>
      <c r="S811" t="s">
        <v>3221</v>
      </c>
      <c r="U811" t="s">
        <v>748</v>
      </c>
      <c r="W811">
        <v>1</v>
      </c>
      <c r="X811" t="b">
        <v>0</v>
      </c>
      <c r="Y811" t="b">
        <v>0</v>
      </c>
      <c r="Z811" t="b">
        <v>0</v>
      </c>
      <c r="AA811" t="s">
        <v>36</v>
      </c>
    </row>
    <row r="812" spans="1:27" x14ac:dyDescent="0.25">
      <c r="A812" t="s">
        <v>27</v>
      </c>
      <c r="B812" t="s">
        <v>3222</v>
      </c>
      <c r="C812" s="2">
        <v>45519</v>
      </c>
      <c r="D812" t="s">
        <v>29</v>
      </c>
      <c r="E812" t="s">
        <v>55</v>
      </c>
      <c r="F812" t="s">
        <v>60</v>
      </c>
      <c r="G812" t="s">
        <v>3223</v>
      </c>
      <c r="H812" t="s">
        <v>3223</v>
      </c>
      <c r="I812" t="s">
        <v>29</v>
      </c>
      <c r="J812">
        <v>95</v>
      </c>
      <c r="K812" t="s">
        <v>3216</v>
      </c>
      <c r="L812" t="s">
        <v>55</v>
      </c>
      <c r="M812" t="s">
        <v>3174</v>
      </c>
      <c r="N812" t="s">
        <v>60</v>
      </c>
      <c r="O812" t="s">
        <v>63</v>
      </c>
      <c r="Q812" t="s">
        <v>267</v>
      </c>
      <c r="R812" t="s">
        <v>35</v>
      </c>
      <c r="S812" t="s">
        <v>3224</v>
      </c>
      <c r="U812" t="s">
        <v>3225</v>
      </c>
      <c r="W812">
        <v>1</v>
      </c>
      <c r="X812" t="b">
        <v>0</v>
      </c>
      <c r="Y812" t="b">
        <v>0</v>
      </c>
      <c r="Z812" t="b">
        <v>0</v>
      </c>
      <c r="AA812" t="s">
        <v>36</v>
      </c>
    </row>
    <row r="813" spans="1:27" x14ac:dyDescent="0.25">
      <c r="A813" t="s">
        <v>27</v>
      </c>
      <c r="B813" t="s">
        <v>3226</v>
      </c>
      <c r="C813" s="2">
        <v>45528</v>
      </c>
      <c r="D813" t="s">
        <v>29</v>
      </c>
      <c r="G813" t="s">
        <v>3227</v>
      </c>
      <c r="H813" t="s">
        <v>3227</v>
      </c>
      <c r="I813" t="s">
        <v>29</v>
      </c>
      <c r="J813">
        <v>95</v>
      </c>
      <c r="K813" t="s">
        <v>3228</v>
      </c>
      <c r="L813" t="s">
        <v>42</v>
      </c>
      <c r="M813" t="s">
        <v>3229</v>
      </c>
      <c r="N813" t="s">
        <v>157</v>
      </c>
      <c r="O813" t="s">
        <v>47</v>
      </c>
      <c r="Q813" t="s">
        <v>245</v>
      </c>
      <c r="R813" t="s">
        <v>35</v>
      </c>
      <c r="S813" t="s">
        <v>3230</v>
      </c>
      <c r="T813" t="s">
        <v>3230</v>
      </c>
      <c r="W813">
        <v>2</v>
      </c>
      <c r="X813" t="b">
        <v>1</v>
      </c>
      <c r="Y813" t="b">
        <v>1</v>
      </c>
      <c r="Z813" t="b">
        <v>0</v>
      </c>
      <c r="AA813" t="s">
        <v>50</v>
      </c>
    </row>
    <row r="814" spans="1:27" x14ac:dyDescent="0.25">
      <c r="A814" t="s">
        <v>27</v>
      </c>
      <c r="B814" t="s">
        <v>3226</v>
      </c>
      <c r="C814" s="2">
        <v>45528</v>
      </c>
      <c r="D814" t="s">
        <v>29</v>
      </c>
      <c r="G814" t="s">
        <v>3227</v>
      </c>
      <c r="H814" t="s">
        <v>3231</v>
      </c>
      <c r="I814" t="s">
        <v>29</v>
      </c>
      <c r="J814">
        <v>95</v>
      </c>
      <c r="K814" t="s">
        <v>3232</v>
      </c>
      <c r="L814" t="s">
        <v>42</v>
      </c>
      <c r="M814" t="s">
        <v>3229</v>
      </c>
      <c r="N814" t="s">
        <v>157</v>
      </c>
      <c r="O814" t="s">
        <v>47</v>
      </c>
      <c r="Q814" t="s">
        <v>245</v>
      </c>
      <c r="R814" t="s">
        <v>35</v>
      </c>
      <c r="S814" t="s">
        <v>3230</v>
      </c>
      <c r="T814" t="s">
        <v>3230</v>
      </c>
      <c r="W814">
        <v>2</v>
      </c>
      <c r="X814" t="b">
        <v>1</v>
      </c>
      <c r="Y814" t="b">
        <v>1</v>
      </c>
      <c r="Z814" t="b">
        <v>0</v>
      </c>
      <c r="AA814" t="s">
        <v>50</v>
      </c>
    </row>
    <row r="815" spans="1:27" x14ac:dyDescent="0.25">
      <c r="A815" t="s">
        <v>27</v>
      </c>
      <c r="B815" t="s">
        <v>3233</v>
      </c>
      <c r="C815" s="2">
        <v>45530</v>
      </c>
      <c r="D815" t="s">
        <v>29</v>
      </c>
      <c r="E815" t="s">
        <v>55</v>
      </c>
      <c r="F815" t="s">
        <v>60</v>
      </c>
      <c r="G815" t="s">
        <v>3234</v>
      </c>
      <c r="H815" t="s">
        <v>3234</v>
      </c>
      <c r="I815" t="s">
        <v>29</v>
      </c>
      <c r="J815">
        <v>95</v>
      </c>
      <c r="K815" t="s">
        <v>3213</v>
      </c>
      <c r="L815" t="s">
        <v>55</v>
      </c>
      <c r="M815" t="s">
        <v>3235</v>
      </c>
      <c r="N815" t="s">
        <v>60</v>
      </c>
      <c r="O815" t="s">
        <v>63</v>
      </c>
      <c r="Q815" t="s">
        <v>267</v>
      </c>
      <c r="R815" t="s">
        <v>35</v>
      </c>
      <c r="S815" t="s">
        <v>3236</v>
      </c>
      <c r="U815" t="s">
        <v>3237</v>
      </c>
      <c r="W815">
        <v>1</v>
      </c>
      <c r="X815" t="b">
        <v>0</v>
      </c>
      <c r="Y815" t="b">
        <v>0</v>
      </c>
      <c r="Z815" t="b">
        <v>0</v>
      </c>
      <c r="AA815" t="s">
        <v>36</v>
      </c>
    </row>
    <row r="816" spans="1:27" x14ac:dyDescent="0.25">
      <c r="A816" t="s">
        <v>27</v>
      </c>
      <c r="B816" t="s">
        <v>3238</v>
      </c>
      <c r="C816" s="2">
        <v>45530</v>
      </c>
      <c r="D816" t="s">
        <v>29</v>
      </c>
      <c r="E816" t="s">
        <v>55</v>
      </c>
      <c r="F816" t="s">
        <v>46</v>
      </c>
      <c r="G816" t="s">
        <v>3239</v>
      </c>
      <c r="H816" t="s">
        <v>3239</v>
      </c>
      <c r="I816" t="s">
        <v>29</v>
      </c>
      <c r="J816">
        <v>95</v>
      </c>
      <c r="K816" t="s">
        <v>3213</v>
      </c>
      <c r="L816" t="s">
        <v>55</v>
      </c>
      <c r="M816" t="s">
        <v>3240</v>
      </c>
      <c r="N816" t="s">
        <v>46</v>
      </c>
      <c r="O816" t="s">
        <v>47</v>
      </c>
      <c r="Q816" t="s">
        <v>3241</v>
      </c>
      <c r="R816" t="s">
        <v>653</v>
      </c>
      <c r="S816" t="s">
        <v>3242</v>
      </c>
      <c r="U816" t="s">
        <v>1777</v>
      </c>
      <c r="W816">
        <v>2</v>
      </c>
      <c r="X816" t="b">
        <v>0</v>
      </c>
      <c r="Y816" t="b">
        <v>1</v>
      </c>
      <c r="Z816" t="b">
        <v>1</v>
      </c>
      <c r="AA816" t="s">
        <v>36</v>
      </c>
    </row>
    <row r="817" spans="1:27" x14ac:dyDescent="0.25">
      <c r="A817" t="s">
        <v>27</v>
      </c>
      <c r="B817" t="s">
        <v>3238</v>
      </c>
      <c r="C817" s="2">
        <v>45530</v>
      </c>
      <c r="D817" t="s">
        <v>29</v>
      </c>
      <c r="E817" t="s">
        <v>55</v>
      </c>
      <c r="F817" t="s">
        <v>46</v>
      </c>
      <c r="G817" t="s">
        <v>3239</v>
      </c>
      <c r="H817" t="s">
        <v>3243</v>
      </c>
      <c r="I817" t="s">
        <v>29</v>
      </c>
      <c r="J817">
        <v>95</v>
      </c>
      <c r="K817" t="s">
        <v>3232</v>
      </c>
      <c r="L817" t="s">
        <v>55</v>
      </c>
      <c r="M817" t="s">
        <v>3240</v>
      </c>
      <c r="N817" t="s">
        <v>46</v>
      </c>
      <c r="O817" t="s">
        <v>47</v>
      </c>
      <c r="Q817" t="s">
        <v>3241</v>
      </c>
      <c r="R817" t="s">
        <v>653</v>
      </c>
      <c r="S817" t="s">
        <v>3242</v>
      </c>
      <c r="U817" t="s">
        <v>1777</v>
      </c>
      <c r="W817">
        <v>2</v>
      </c>
      <c r="X817" t="b">
        <v>0</v>
      </c>
      <c r="Y817" t="b">
        <v>1</v>
      </c>
      <c r="Z817" t="b">
        <v>1</v>
      </c>
      <c r="AA817" t="s">
        <v>36</v>
      </c>
    </row>
    <row r="818" spans="1:27" x14ac:dyDescent="0.25">
      <c r="A818" t="s">
        <v>27</v>
      </c>
      <c r="B818" t="s">
        <v>3244</v>
      </c>
      <c r="C818" s="2">
        <v>45530</v>
      </c>
      <c r="D818" t="s">
        <v>29</v>
      </c>
      <c r="E818" t="s">
        <v>55</v>
      </c>
      <c r="F818" t="s">
        <v>60</v>
      </c>
      <c r="G818" t="s">
        <v>3245</v>
      </c>
      <c r="H818" t="s">
        <v>3245</v>
      </c>
      <c r="I818" t="s">
        <v>29</v>
      </c>
      <c r="J818">
        <v>95</v>
      </c>
      <c r="K818" t="s">
        <v>3213</v>
      </c>
      <c r="L818" t="s">
        <v>55</v>
      </c>
      <c r="M818" t="s">
        <v>135</v>
      </c>
      <c r="N818" t="s">
        <v>60</v>
      </c>
      <c r="O818" t="s">
        <v>63</v>
      </c>
      <c r="Q818" t="s">
        <v>1971</v>
      </c>
      <c r="R818" t="s">
        <v>175</v>
      </c>
      <c r="S818" t="s">
        <v>3246</v>
      </c>
      <c r="U818" t="s">
        <v>337</v>
      </c>
      <c r="W818">
        <v>1</v>
      </c>
      <c r="X818" t="b">
        <v>0</v>
      </c>
      <c r="Y818" t="b">
        <v>0</v>
      </c>
      <c r="Z818" t="b">
        <v>0</v>
      </c>
      <c r="AA818" t="s">
        <v>36</v>
      </c>
    </row>
    <row r="819" spans="1:27" x14ac:dyDescent="0.25">
      <c r="A819" t="s">
        <v>27</v>
      </c>
      <c r="B819" t="s">
        <v>3247</v>
      </c>
      <c r="C819" s="2">
        <v>45530</v>
      </c>
      <c r="D819" t="s">
        <v>29</v>
      </c>
      <c r="E819" t="s">
        <v>55</v>
      </c>
      <c r="F819" t="s">
        <v>242</v>
      </c>
      <c r="G819" t="s">
        <v>3248</v>
      </c>
      <c r="H819" t="s">
        <v>3248</v>
      </c>
      <c r="I819" t="s">
        <v>29</v>
      </c>
      <c r="J819">
        <v>95</v>
      </c>
      <c r="K819" t="s">
        <v>3232</v>
      </c>
      <c r="L819" t="s">
        <v>42</v>
      </c>
      <c r="M819" t="s">
        <v>3249</v>
      </c>
      <c r="N819" t="s">
        <v>242</v>
      </c>
      <c r="O819" t="s">
        <v>47</v>
      </c>
      <c r="Q819" t="s">
        <v>307</v>
      </c>
      <c r="R819" t="s">
        <v>35</v>
      </c>
      <c r="U819" t="s">
        <v>1777</v>
      </c>
      <c r="W819">
        <v>2</v>
      </c>
      <c r="X819" t="b">
        <v>0</v>
      </c>
      <c r="Y819" t="b">
        <v>0</v>
      </c>
      <c r="Z819" t="b">
        <v>1</v>
      </c>
      <c r="AA819" t="s">
        <v>50</v>
      </c>
    </row>
    <row r="820" spans="1:27" x14ac:dyDescent="0.25">
      <c r="A820" t="s">
        <v>27</v>
      </c>
      <c r="B820" t="s">
        <v>3247</v>
      </c>
      <c r="C820" s="2">
        <v>45530</v>
      </c>
      <c r="D820" t="s">
        <v>29</v>
      </c>
      <c r="E820" t="s">
        <v>55</v>
      </c>
      <c r="F820" t="s">
        <v>242</v>
      </c>
      <c r="G820" t="s">
        <v>3248</v>
      </c>
      <c r="H820" t="s">
        <v>3250</v>
      </c>
      <c r="I820" t="s">
        <v>29</v>
      </c>
      <c r="J820">
        <v>95</v>
      </c>
      <c r="K820" t="s">
        <v>3251</v>
      </c>
      <c r="L820" t="s">
        <v>42</v>
      </c>
      <c r="M820" t="s">
        <v>3249</v>
      </c>
      <c r="N820" t="s">
        <v>242</v>
      </c>
      <c r="O820" t="s">
        <v>63</v>
      </c>
      <c r="Q820" t="s">
        <v>307</v>
      </c>
      <c r="R820" t="s">
        <v>35</v>
      </c>
      <c r="U820" t="s">
        <v>1777</v>
      </c>
      <c r="W820">
        <v>2</v>
      </c>
      <c r="X820" t="b">
        <v>0</v>
      </c>
      <c r="Y820" t="b">
        <v>0</v>
      </c>
      <c r="Z820" t="b">
        <v>1</v>
      </c>
      <c r="AA820" t="s">
        <v>50</v>
      </c>
    </row>
    <row r="821" spans="1:27" x14ac:dyDescent="0.25">
      <c r="A821" t="s">
        <v>27</v>
      </c>
      <c r="B821" t="s">
        <v>3252</v>
      </c>
      <c r="C821" s="2">
        <v>45531</v>
      </c>
      <c r="D821" t="s">
        <v>29</v>
      </c>
      <c r="E821" t="s">
        <v>55</v>
      </c>
      <c r="F821" t="s">
        <v>60</v>
      </c>
      <c r="G821" t="s">
        <v>3253</v>
      </c>
      <c r="H821" t="s">
        <v>3253</v>
      </c>
      <c r="I821" t="s">
        <v>29</v>
      </c>
      <c r="J821">
        <v>95</v>
      </c>
      <c r="K821" t="s">
        <v>3254</v>
      </c>
      <c r="L821" t="s">
        <v>55</v>
      </c>
      <c r="M821" t="s">
        <v>3255</v>
      </c>
      <c r="N821" t="s">
        <v>60</v>
      </c>
      <c r="O821" t="s">
        <v>63</v>
      </c>
      <c r="Q821" t="s">
        <v>1687</v>
      </c>
      <c r="R821" t="s">
        <v>35</v>
      </c>
      <c r="S821" t="s">
        <v>3256</v>
      </c>
      <c r="U821" t="s">
        <v>1205</v>
      </c>
      <c r="W821">
        <v>1</v>
      </c>
      <c r="X821" t="b">
        <v>0</v>
      </c>
      <c r="Y821" t="b">
        <v>0</v>
      </c>
      <c r="Z821" t="b">
        <v>0</v>
      </c>
      <c r="AA821" t="s">
        <v>36</v>
      </c>
    </row>
    <row r="822" spans="1:27" x14ac:dyDescent="0.25">
      <c r="A822" t="s">
        <v>27</v>
      </c>
      <c r="B822" t="s">
        <v>3257</v>
      </c>
      <c r="C822" s="2">
        <v>45531</v>
      </c>
      <c r="D822" t="s">
        <v>29</v>
      </c>
      <c r="E822" t="s">
        <v>55</v>
      </c>
      <c r="F822" t="s">
        <v>60</v>
      </c>
      <c r="G822" t="s">
        <v>3258</v>
      </c>
      <c r="H822" t="s">
        <v>3258</v>
      </c>
      <c r="I822" t="s">
        <v>29</v>
      </c>
      <c r="J822">
        <v>95</v>
      </c>
      <c r="K822" t="s">
        <v>3254</v>
      </c>
      <c r="L822" t="s">
        <v>55</v>
      </c>
      <c r="M822" t="s">
        <v>3259</v>
      </c>
      <c r="N822" t="s">
        <v>60</v>
      </c>
      <c r="O822" t="s">
        <v>63</v>
      </c>
      <c r="Q822" t="s">
        <v>3260</v>
      </c>
      <c r="R822" t="s">
        <v>175</v>
      </c>
      <c r="S822" t="s">
        <v>3261</v>
      </c>
      <c r="U822" t="s">
        <v>3262</v>
      </c>
      <c r="W822">
        <v>1</v>
      </c>
      <c r="X822" t="b">
        <v>0</v>
      </c>
      <c r="Y822" t="b">
        <v>0</v>
      </c>
      <c r="Z822" t="b">
        <v>0</v>
      </c>
      <c r="AA822" t="s">
        <v>36</v>
      </c>
    </row>
    <row r="823" spans="1:27" x14ac:dyDescent="0.25">
      <c r="A823" t="s">
        <v>27</v>
      </c>
      <c r="B823" t="s">
        <v>3263</v>
      </c>
      <c r="C823" s="2">
        <v>45532</v>
      </c>
      <c r="D823" t="s">
        <v>29</v>
      </c>
      <c r="E823" t="s">
        <v>55</v>
      </c>
      <c r="F823" t="s">
        <v>60</v>
      </c>
      <c r="G823" t="s">
        <v>3264</v>
      </c>
      <c r="H823" t="s">
        <v>3264</v>
      </c>
      <c r="I823" t="s">
        <v>29</v>
      </c>
      <c r="J823">
        <v>95</v>
      </c>
      <c r="K823" t="s">
        <v>3254</v>
      </c>
      <c r="L823" t="s">
        <v>55</v>
      </c>
      <c r="M823" t="s">
        <v>3265</v>
      </c>
      <c r="N823" t="s">
        <v>60</v>
      </c>
      <c r="O823" t="s">
        <v>63</v>
      </c>
      <c r="Q823" t="s">
        <v>728</v>
      </c>
      <c r="R823" t="s">
        <v>175</v>
      </c>
      <c r="S823" t="s">
        <v>3209</v>
      </c>
      <c r="U823" t="s">
        <v>3266</v>
      </c>
      <c r="W823">
        <v>1</v>
      </c>
      <c r="X823" t="b">
        <v>0</v>
      </c>
      <c r="Y823" t="b">
        <v>0</v>
      </c>
      <c r="Z823" t="b">
        <v>0</v>
      </c>
      <c r="AA823" t="s">
        <v>36</v>
      </c>
    </row>
    <row r="824" spans="1:27" x14ac:dyDescent="0.25">
      <c r="A824" t="s">
        <v>27</v>
      </c>
      <c r="B824" t="s">
        <v>3267</v>
      </c>
      <c r="C824" s="2">
        <v>45533</v>
      </c>
      <c r="D824" t="s">
        <v>29</v>
      </c>
      <c r="E824" t="s">
        <v>55</v>
      </c>
      <c r="F824" t="s">
        <v>60</v>
      </c>
      <c r="G824" t="s">
        <v>3268</v>
      </c>
      <c r="H824" t="s">
        <v>3268</v>
      </c>
      <c r="I824" t="s">
        <v>29</v>
      </c>
      <c r="J824">
        <v>95</v>
      </c>
      <c r="K824" t="s">
        <v>3269</v>
      </c>
      <c r="L824" t="s">
        <v>55</v>
      </c>
      <c r="M824" t="s">
        <v>3270</v>
      </c>
      <c r="N824" t="s">
        <v>60</v>
      </c>
      <c r="O824" t="s">
        <v>63</v>
      </c>
      <c r="Q824" t="s">
        <v>103</v>
      </c>
      <c r="R824" t="s">
        <v>35</v>
      </c>
      <c r="S824" t="s">
        <v>3271</v>
      </c>
      <c r="U824" t="s">
        <v>337</v>
      </c>
      <c r="W824">
        <v>1</v>
      </c>
      <c r="X824" t="b">
        <v>0</v>
      </c>
      <c r="Y824" t="b">
        <v>0</v>
      </c>
      <c r="Z824" t="b">
        <v>0</v>
      </c>
      <c r="AA824" t="s">
        <v>36</v>
      </c>
    </row>
    <row r="825" spans="1:27" x14ac:dyDescent="0.25">
      <c r="A825" t="s">
        <v>27</v>
      </c>
      <c r="B825" t="s">
        <v>3272</v>
      </c>
      <c r="C825" s="2">
        <v>45533</v>
      </c>
      <c r="D825" t="s">
        <v>29</v>
      </c>
      <c r="E825" t="s">
        <v>55</v>
      </c>
      <c r="F825" t="s">
        <v>60</v>
      </c>
      <c r="G825" t="s">
        <v>3273</v>
      </c>
      <c r="H825" t="s">
        <v>3273</v>
      </c>
      <c r="I825" t="s">
        <v>29</v>
      </c>
      <c r="J825">
        <v>95</v>
      </c>
      <c r="K825" t="s">
        <v>3251</v>
      </c>
      <c r="L825" t="s">
        <v>55</v>
      </c>
      <c r="M825" t="s">
        <v>3274</v>
      </c>
      <c r="N825" t="s">
        <v>60</v>
      </c>
      <c r="O825" t="s">
        <v>63</v>
      </c>
      <c r="Q825" t="s">
        <v>2085</v>
      </c>
      <c r="R825" t="s">
        <v>35</v>
      </c>
      <c r="S825" t="s">
        <v>3209</v>
      </c>
      <c r="U825" t="s">
        <v>3275</v>
      </c>
      <c r="W825">
        <v>1</v>
      </c>
      <c r="X825" t="b">
        <v>0</v>
      </c>
      <c r="Y825" t="b">
        <v>0</v>
      </c>
      <c r="Z825" t="b">
        <v>0</v>
      </c>
      <c r="AA825" t="s">
        <v>36</v>
      </c>
    </row>
    <row r="826" spans="1:27" x14ac:dyDescent="0.25">
      <c r="A826" t="s">
        <v>27</v>
      </c>
      <c r="B826" t="s">
        <v>3276</v>
      </c>
      <c r="C826" s="2">
        <v>45533</v>
      </c>
      <c r="D826" t="s">
        <v>29</v>
      </c>
      <c r="E826" t="s">
        <v>55</v>
      </c>
      <c r="F826" t="s">
        <v>60</v>
      </c>
      <c r="G826" t="s">
        <v>3277</v>
      </c>
      <c r="H826" t="s">
        <v>3277</v>
      </c>
      <c r="I826" t="s">
        <v>29</v>
      </c>
      <c r="J826">
        <v>95</v>
      </c>
      <c r="K826" t="s">
        <v>3251</v>
      </c>
      <c r="L826" t="s">
        <v>55</v>
      </c>
      <c r="M826" t="s">
        <v>3278</v>
      </c>
      <c r="N826" t="s">
        <v>60</v>
      </c>
      <c r="O826" t="s">
        <v>63</v>
      </c>
      <c r="Q826" t="s">
        <v>180</v>
      </c>
      <c r="R826" t="s">
        <v>35</v>
      </c>
      <c r="S826" t="s">
        <v>3209</v>
      </c>
      <c r="U826" t="s">
        <v>3279</v>
      </c>
      <c r="W826">
        <v>1</v>
      </c>
      <c r="X826" t="b">
        <v>0</v>
      </c>
      <c r="Y826" t="b">
        <v>0</v>
      </c>
      <c r="Z826" t="b">
        <v>0</v>
      </c>
      <c r="AA826" t="s">
        <v>36</v>
      </c>
    </row>
    <row r="827" spans="1:27" x14ac:dyDescent="0.25">
      <c r="A827" t="s">
        <v>27</v>
      </c>
      <c r="B827" t="s">
        <v>3280</v>
      </c>
      <c r="C827" s="2">
        <v>45540</v>
      </c>
      <c r="D827" t="s">
        <v>29</v>
      </c>
      <c r="E827" t="s">
        <v>55</v>
      </c>
      <c r="F827" t="s">
        <v>60</v>
      </c>
      <c r="G827" t="s">
        <v>3281</v>
      </c>
      <c r="H827" t="s">
        <v>3281</v>
      </c>
      <c r="I827" t="s">
        <v>29</v>
      </c>
      <c r="J827">
        <v>95</v>
      </c>
      <c r="K827" t="s">
        <v>3282</v>
      </c>
      <c r="L827" t="s">
        <v>55</v>
      </c>
      <c r="M827" t="s">
        <v>3283</v>
      </c>
      <c r="N827" t="s">
        <v>60</v>
      </c>
      <c r="O827" t="s">
        <v>63</v>
      </c>
      <c r="Q827" t="s">
        <v>3158</v>
      </c>
      <c r="R827" t="s">
        <v>35</v>
      </c>
      <c r="S827" t="s">
        <v>3284</v>
      </c>
      <c r="U827" t="s">
        <v>1233</v>
      </c>
      <c r="W827">
        <v>1</v>
      </c>
      <c r="X827" t="b">
        <v>0</v>
      </c>
      <c r="Y827" t="b">
        <v>0</v>
      </c>
      <c r="Z827" t="b">
        <v>0</v>
      </c>
      <c r="AA827" t="s">
        <v>36</v>
      </c>
    </row>
    <row r="828" spans="1:27" x14ac:dyDescent="0.25">
      <c r="A828" t="s">
        <v>27</v>
      </c>
      <c r="B828" t="s">
        <v>3285</v>
      </c>
      <c r="C828" s="2">
        <v>45540</v>
      </c>
      <c r="D828" t="s">
        <v>29</v>
      </c>
      <c r="E828" t="s">
        <v>55</v>
      </c>
      <c r="F828" t="s">
        <v>60</v>
      </c>
      <c r="G828" t="s">
        <v>3286</v>
      </c>
      <c r="H828" t="s">
        <v>3286</v>
      </c>
      <c r="I828" t="s">
        <v>29</v>
      </c>
      <c r="J828">
        <v>95</v>
      </c>
      <c r="K828" t="s">
        <v>3282</v>
      </c>
      <c r="L828" t="s">
        <v>55</v>
      </c>
      <c r="M828" t="s">
        <v>3287</v>
      </c>
      <c r="N828" t="s">
        <v>60</v>
      </c>
      <c r="O828" t="s">
        <v>63</v>
      </c>
      <c r="Q828" t="s">
        <v>3288</v>
      </c>
      <c r="R828" t="s">
        <v>175</v>
      </c>
      <c r="S828" t="s">
        <v>3289</v>
      </c>
      <c r="U828" t="s">
        <v>337</v>
      </c>
      <c r="W828">
        <v>1</v>
      </c>
      <c r="X828" t="b">
        <v>0</v>
      </c>
      <c r="Y828" t="b">
        <v>0</v>
      </c>
      <c r="Z828" t="b">
        <v>0</v>
      </c>
      <c r="AA828" t="s">
        <v>36</v>
      </c>
    </row>
    <row r="829" spans="1:27" x14ac:dyDescent="0.25">
      <c r="A829" t="s">
        <v>27</v>
      </c>
      <c r="B829" t="s">
        <v>3290</v>
      </c>
      <c r="C829" s="2">
        <v>45540</v>
      </c>
      <c r="D829" t="s">
        <v>29</v>
      </c>
      <c r="E829" t="s">
        <v>55</v>
      </c>
      <c r="F829" t="s">
        <v>60</v>
      </c>
      <c r="G829" t="s">
        <v>3291</v>
      </c>
      <c r="H829" t="s">
        <v>3291</v>
      </c>
      <c r="I829" t="s">
        <v>29</v>
      </c>
      <c r="J829">
        <v>95</v>
      </c>
      <c r="K829" t="s">
        <v>3282</v>
      </c>
      <c r="L829" t="s">
        <v>55</v>
      </c>
      <c r="M829" t="s">
        <v>3292</v>
      </c>
      <c r="N829" t="s">
        <v>60</v>
      </c>
      <c r="O829" t="s">
        <v>63</v>
      </c>
      <c r="Q829" t="s">
        <v>1087</v>
      </c>
      <c r="R829" t="s">
        <v>35</v>
      </c>
      <c r="S829" t="s">
        <v>3293</v>
      </c>
      <c r="U829" t="s">
        <v>3294</v>
      </c>
      <c r="W829">
        <v>1</v>
      </c>
      <c r="X829" t="b">
        <v>0</v>
      </c>
      <c r="Y829" t="b">
        <v>0</v>
      </c>
      <c r="Z829" t="b">
        <v>0</v>
      </c>
      <c r="AA829" t="s">
        <v>36</v>
      </c>
    </row>
    <row r="830" spans="1:27" x14ac:dyDescent="0.25">
      <c r="A830" t="s">
        <v>27</v>
      </c>
      <c r="B830" t="s">
        <v>3295</v>
      </c>
      <c r="C830" s="2">
        <v>45540</v>
      </c>
      <c r="D830" t="s">
        <v>29</v>
      </c>
      <c r="E830" t="s">
        <v>55</v>
      </c>
      <c r="F830" t="s">
        <v>60</v>
      </c>
      <c r="G830" t="s">
        <v>3296</v>
      </c>
      <c r="H830" t="s">
        <v>3296</v>
      </c>
      <c r="I830" t="s">
        <v>29</v>
      </c>
      <c r="J830">
        <v>95</v>
      </c>
      <c r="K830" t="s">
        <v>3282</v>
      </c>
      <c r="L830" t="s">
        <v>55</v>
      </c>
      <c r="M830" t="s">
        <v>1963</v>
      </c>
      <c r="N830" t="s">
        <v>60</v>
      </c>
      <c r="O830" t="s">
        <v>63</v>
      </c>
      <c r="Q830" t="s">
        <v>2395</v>
      </c>
      <c r="R830" t="s">
        <v>35</v>
      </c>
      <c r="S830" t="s">
        <v>3297</v>
      </c>
      <c r="U830" t="s">
        <v>3298</v>
      </c>
      <c r="W830">
        <v>1</v>
      </c>
      <c r="X830" t="b">
        <v>0</v>
      </c>
      <c r="Y830" t="b">
        <v>0</v>
      </c>
      <c r="Z830" t="b">
        <v>0</v>
      </c>
      <c r="AA830" t="s">
        <v>36</v>
      </c>
    </row>
    <row r="831" spans="1:27" x14ac:dyDescent="0.25">
      <c r="A831" t="s">
        <v>27</v>
      </c>
      <c r="B831" t="s">
        <v>3299</v>
      </c>
      <c r="C831" s="2">
        <v>45544</v>
      </c>
      <c r="D831" t="s">
        <v>29</v>
      </c>
      <c r="E831" t="s">
        <v>55</v>
      </c>
      <c r="F831" t="s">
        <v>824</v>
      </c>
      <c r="G831" t="s">
        <v>3300</v>
      </c>
      <c r="H831" t="s">
        <v>3300</v>
      </c>
      <c r="I831" t="s">
        <v>29</v>
      </c>
      <c r="J831">
        <v>95</v>
      </c>
      <c r="K831" t="s">
        <v>3301</v>
      </c>
      <c r="L831" t="s">
        <v>55</v>
      </c>
      <c r="M831" t="s">
        <v>3302</v>
      </c>
      <c r="N831" t="s">
        <v>60</v>
      </c>
      <c r="O831" t="s">
        <v>47</v>
      </c>
      <c r="Q831" t="s">
        <v>263</v>
      </c>
      <c r="R831" t="s">
        <v>35</v>
      </c>
      <c r="S831" t="s">
        <v>3303</v>
      </c>
      <c r="U831" t="s">
        <v>3304</v>
      </c>
      <c r="W831">
        <v>2</v>
      </c>
      <c r="X831" t="b">
        <v>0</v>
      </c>
      <c r="Y831" t="b">
        <v>0</v>
      </c>
      <c r="Z831" t="b">
        <v>0</v>
      </c>
      <c r="AA831" t="s">
        <v>36</v>
      </c>
    </row>
    <row r="832" spans="1:27" x14ac:dyDescent="0.25">
      <c r="A832" t="s">
        <v>27</v>
      </c>
      <c r="B832" t="s">
        <v>3299</v>
      </c>
      <c r="C832" s="2">
        <v>45544</v>
      </c>
      <c r="D832" t="s">
        <v>29</v>
      </c>
      <c r="E832" t="s">
        <v>55</v>
      </c>
      <c r="F832" t="s">
        <v>824</v>
      </c>
      <c r="G832" t="s">
        <v>3300</v>
      </c>
      <c r="H832" t="s">
        <v>3305</v>
      </c>
      <c r="I832" t="s">
        <v>29</v>
      </c>
      <c r="J832">
        <v>95</v>
      </c>
      <c r="K832" t="s">
        <v>3306</v>
      </c>
      <c r="L832" t="s">
        <v>55</v>
      </c>
      <c r="M832" t="s">
        <v>3302</v>
      </c>
      <c r="N832" t="s">
        <v>60</v>
      </c>
      <c r="O832" t="s">
        <v>47</v>
      </c>
      <c r="Q832" t="s">
        <v>263</v>
      </c>
      <c r="R832" t="s">
        <v>35</v>
      </c>
      <c r="S832" t="s">
        <v>3303</v>
      </c>
      <c r="U832" t="s">
        <v>3304</v>
      </c>
      <c r="W832">
        <v>2</v>
      </c>
      <c r="X832" t="b">
        <v>0</v>
      </c>
      <c r="Y832" t="b">
        <v>0</v>
      </c>
      <c r="Z832" t="b">
        <v>0</v>
      </c>
      <c r="AA832" t="s">
        <v>36</v>
      </c>
    </row>
    <row r="833" spans="1:27" x14ac:dyDescent="0.25">
      <c r="A833" t="s">
        <v>27</v>
      </c>
      <c r="B833" t="s">
        <v>3307</v>
      </c>
      <c r="C833" s="2">
        <v>45546</v>
      </c>
      <c r="D833" t="s">
        <v>29</v>
      </c>
      <c r="E833" t="s">
        <v>55</v>
      </c>
      <c r="F833" t="s">
        <v>60</v>
      </c>
      <c r="G833" t="s">
        <v>3308</v>
      </c>
      <c r="H833" t="s">
        <v>3308</v>
      </c>
      <c r="I833" t="s">
        <v>29</v>
      </c>
      <c r="J833">
        <v>95</v>
      </c>
      <c r="K833" t="s">
        <v>3309</v>
      </c>
      <c r="L833" t="s">
        <v>55</v>
      </c>
      <c r="M833" t="s">
        <v>3310</v>
      </c>
      <c r="N833" t="s">
        <v>60</v>
      </c>
      <c r="O833" t="s">
        <v>63</v>
      </c>
      <c r="Q833" t="s">
        <v>2085</v>
      </c>
      <c r="R833" t="s">
        <v>35</v>
      </c>
      <c r="U833" t="s">
        <v>3311</v>
      </c>
      <c r="W833">
        <v>1</v>
      </c>
      <c r="X833" t="b">
        <v>0</v>
      </c>
      <c r="Y833" t="b">
        <v>0</v>
      </c>
      <c r="Z833" t="b">
        <v>0</v>
      </c>
      <c r="AA833" t="s">
        <v>36</v>
      </c>
    </row>
    <row r="834" spans="1:27" x14ac:dyDescent="0.25">
      <c r="A834" t="s">
        <v>27</v>
      </c>
      <c r="B834" t="s">
        <v>3312</v>
      </c>
      <c r="C834" s="2">
        <v>45548</v>
      </c>
      <c r="D834" t="s">
        <v>29</v>
      </c>
      <c r="E834" t="s">
        <v>55</v>
      </c>
      <c r="F834" t="s">
        <v>60</v>
      </c>
      <c r="G834" t="s">
        <v>3313</v>
      </c>
      <c r="H834" t="s">
        <v>3313</v>
      </c>
      <c r="I834" t="s">
        <v>29</v>
      </c>
      <c r="J834">
        <v>95</v>
      </c>
      <c r="K834" t="s">
        <v>3314</v>
      </c>
      <c r="L834" t="s">
        <v>55</v>
      </c>
      <c r="M834" t="s">
        <v>3315</v>
      </c>
      <c r="N834" t="s">
        <v>60</v>
      </c>
      <c r="O834" t="s">
        <v>63</v>
      </c>
      <c r="Q834" t="s">
        <v>3195</v>
      </c>
      <c r="R834" t="s">
        <v>175</v>
      </c>
      <c r="S834" t="s">
        <v>3316</v>
      </c>
      <c r="U834" t="s">
        <v>337</v>
      </c>
      <c r="V834" t="s">
        <v>956</v>
      </c>
      <c r="W834">
        <v>1</v>
      </c>
      <c r="X834" t="b">
        <v>0</v>
      </c>
      <c r="Y834" t="b">
        <v>0</v>
      </c>
      <c r="Z834" t="b">
        <v>0</v>
      </c>
      <c r="AA834" t="s">
        <v>36</v>
      </c>
    </row>
    <row r="835" spans="1:27" x14ac:dyDescent="0.25">
      <c r="A835" t="s">
        <v>27</v>
      </c>
      <c r="B835" t="s">
        <v>3317</v>
      </c>
      <c r="C835" s="2">
        <v>45553</v>
      </c>
      <c r="D835" t="s">
        <v>29</v>
      </c>
      <c r="E835" t="s">
        <v>55</v>
      </c>
      <c r="F835" t="s">
        <v>60</v>
      </c>
      <c r="G835" t="s">
        <v>3318</v>
      </c>
      <c r="H835" t="s">
        <v>3318</v>
      </c>
      <c r="I835" t="s">
        <v>29</v>
      </c>
      <c r="J835">
        <v>95</v>
      </c>
      <c r="K835" t="s">
        <v>3319</v>
      </c>
      <c r="L835" t="s">
        <v>55</v>
      </c>
      <c r="M835" t="s">
        <v>3320</v>
      </c>
      <c r="N835" t="s">
        <v>60</v>
      </c>
      <c r="O835" t="s">
        <v>63</v>
      </c>
      <c r="Q835" t="s">
        <v>455</v>
      </c>
      <c r="R835" t="s">
        <v>35</v>
      </c>
      <c r="S835" t="s">
        <v>3321</v>
      </c>
      <c r="U835" t="s">
        <v>3322</v>
      </c>
      <c r="W835">
        <v>1</v>
      </c>
      <c r="X835" t="b">
        <v>0</v>
      </c>
      <c r="Y835" t="b">
        <v>0</v>
      </c>
      <c r="Z835" t="b">
        <v>0</v>
      </c>
      <c r="AA835" t="s">
        <v>36</v>
      </c>
    </row>
    <row r="836" spans="1:27" x14ac:dyDescent="0.25">
      <c r="A836" t="s">
        <v>27</v>
      </c>
      <c r="B836" t="s">
        <v>3323</v>
      </c>
      <c r="C836" s="2">
        <v>45553</v>
      </c>
      <c r="D836" t="s">
        <v>29</v>
      </c>
      <c r="E836" t="s">
        <v>55</v>
      </c>
      <c r="F836" t="s">
        <v>60</v>
      </c>
      <c r="G836" t="s">
        <v>3324</v>
      </c>
      <c r="H836" t="s">
        <v>3324</v>
      </c>
      <c r="I836" t="s">
        <v>29</v>
      </c>
      <c r="J836">
        <v>95</v>
      </c>
      <c r="K836" t="s">
        <v>3319</v>
      </c>
      <c r="L836" t="s">
        <v>55</v>
      </c>
      <c r="M836" t="s">
        <v>3325</v>
      </c>
      <c r="N836" t="s">
        <v>60</v>
      </c>
      <c r="O836" t="s">
        <v>63</v>
      </c>
      <c r="Q836" t="s">
        <v>1558</v>
      </c>
      <c r="R836" t="s">
        <v>175</v>
      </c>
      <c r="S836" t="s">
        <v>3326</v>
      </c>
      <c r="U836" t="s">
        <v>3327</v>
      </c>
      <c r="W836">
        <v>1</v>
      </c>
      <c r="X836" t="b">
        <v>0</v>
      </c>
      <c r="Y836" t="b">
        <v>0</v>
      </c>
      <c r="Z836" t="b">
        <v>0</v>
      </c>
      <c r="AA836" t="s">
        <v>36</v>
      </c>
    </row>
    <row r="837" spans="1:27" x14ac:dyDescent="0.25">
      <c r="A837" t="s">
        <v>27</v>
      </c>
      <c r="B837" t="s">
        <v>3328</v>
      </c>
      <c r="C837" s="2">
        <v>45377</v>
      </c>
      <c r="D837" t="s">
        <v>29</v>
      </c>
      <c r="E837" t="s">
        <v>55</v>
      </c>
      <c r="G837" t="s">
        <v>3329</v>
      </c>
      <c r="H837" t="s">
        <v>3329</v>
      </c>
      <c r="I837" t="s">
        <v>29</v>
      </c>
      <c r="J837">
        <v>95</v>
      </c>
      <c r="K837" t="s">
        <v>3319</v>
      </c>
      <c r="L837" t="s">
        <v>55</v>
      </c>
      <c r="M837" t="s">
        <v>1942</v>
      </c>
      <c r="O837" t="s">
        <v>33</v>
      </c>
      <c r="Q837" t="s">
        <v>34</v>
      </c>
      <c r="R837" t="s">
        <v>35</v>
      </c>
      <c r="W837">
        <v>1</v>
      </c>
      <c r="X837" t="b">
        <v>0</v>
      </c>
      <c r="Y837" t="b">
        <v>0</v>
      </c>
      <c r="Z837" t="b">
        <v>0</v>
      </c>
      <c r="AA837" t="s">
        <v>36</v>
      </c>
    </row>
    <row r="838" spans="1:27" x14ac:dyDescent="0.25">
      <c r="A838" t="s">
        <v>27</v>
      </c>
      <c r="B838" t="s">
        <v>3330</v>
      </c>
      <c r="C838" s="2">
        <v>45377</v>
      </c>
      <c r="D838" t="s">
        <v>29</v>
      </c>
      <c r="E838" t="s">
        <v>55</v>
      </c>
      <c r="G838" t="s">
        <v>3331</v>
      </c>
      <c r="H838" t="s">
        <v>3331</v>
      </c>
      <c r="I838" t="s">
        <v>29</v>
      </c>
      <c r="J838">
        <v>95</v>
      </c>
      <c r="K838" t="s">
        <v>3319</v>
      </c>
      <c r="L838" t="s">
        <v>55</v>
      </c>
      <c r="M838" t="s">
        <v>2034</v>
      </c>
      <c r="O838" t="s">
        <v>33</v>
      </c>
      <c r="Q838" t="s">
        <v>34</v>
      </c>
      <c r="R838" t="s">
        <v>35</v>
      </c>
      <c r="W838">
        <v>1</v>
      </c>
      <c r="X838" t="b">
        <v>0</v>
      </c>
      <c r="Y838" t="b">
        <v>0</v>
      </c>
      <c r="Z838" t="b">
        <v>0</v>
      </c>
      <c r="AA838" t="s">
        <v>36</v>
      </c>
    </row>
    <row r="839" spans="1:27" x14ac:dyDescent="0.25">
      <c r="A839" t="s">
        <v>27</v>
      </c>
      <c r="B839" t="s">
        <v>3332</v>
      </c>
      <c r="C839" s="2">
        <v>45554</v>
      </c>
      <c r="D839" t="s">
        <v>29</v>
      </c>
      <c r="E839" t="s">
        <v>55</v>
      </c>
      <c r="F839" t="s">
        <v>60</v>
      </c>
      <c r="G839" t="s">
        <v>3333</v>
      </c>
      <c r="H839" t="s">
        <v>3333</v>
      </c>
      <c r="I839" t="s">
        <v>29</v>
      </c>
      <c r="J839">
        <v>95</v>
      </c>
      <c r="K839" t="s">
        <v>3334</v>
      </c>
      <c r="L839" t="s">
        <v>55</v>
      </c>
      <c r="M839" t="s">
        <v>3335</v>
      </c>
      <c r="N839" t="s">
        <v>60</v>
      </c>
      <c r="O839" t="s">
        <v>63</v>
      </c>
      <c r="Q839" t="s">
        <v>1836</v>
      </c>
      <c r="R839" t="s">
        <v>35</v>
      </c>
      <c r="S839" t="s">
        <v>3336</v>
      </c>
      <c r="W839">
        <v>1</v>
      </c>
      <c r="X839" t="b">
        <v>0</v>
      </c>
      <c r="Y839" t="b">
        <v>0</v>
      </c>
      <c r="Z839" t="b">
        <v>0</v>
      </c>
      <c r="AA839" t="s">
        <v>36</v>
      </c>
    </row>
    <row r="840" spans="1:27" x14ac:dyDescent="0.25">
      <c r="A840" t="s">
        <v>27</v>
      </c>
      <c r="B840" t="s">
        <v>3337</v>
      </c>
      <c r="C840" s="2">
        <v>45559</v>
      </c>
      <c r="D840" t="s">
        <v>29</v>
      </c>
      <c r="E840" t="s">
        <v>55</v>
      </c>
      <c r="F840" t="s">
        <v>60</v>
      </c>
      <c r="G840" t="s">
        <v>3338</v>
      </c>
      <c r="H840" t="s">
        <v>3338</v>
      </c>
      <c r="I840" t="s">
        <v>29</v>
      </c>
      <c r="J840">
        <v>95</v>
      </c>
      <c r="K840" t="s">
        <v>3339</v>
      </c>
      <c r="L840" t="s">
        <v>55</v>
      </c>
      <c r="M840" t="s">
        <v>3340</v>
      </c>
      <c r="N840" t="s">
        <v>60</v>
      </c>
      <c r="O840" t="s">
        <v>63</v>
      </c>
      <c r="Q840" t="s">
        <v>3341</v>
      </c>
      <c r="R840" t="s">
        <v>35</v>
      </c>
      <c r="S840" t="s">
        <v>3342</v>
      </c>
      <c r="W840">
        <v>1</v>
      </c>
      <c r="X840" t="b">
        <v>0</v>
      </c>
      <c r="Y840" t="b">
        <v>0</v>
      </c>
      <c r="Z840" t="b">
        <v>0</v>
      </c>
      <c r="AA840" t="s">
        <v>36</v>
      </c>
    </row>
    <row r="841" spans="1:27" x14ac:dyDescent="0.25">
      <c r="A841" t="s">
        <v>27</v>
      </c>
      <c r="B841" t="s">
        <v>3343</v>
      </c>
      <c r="C841" s="2">
        <v>45560</v>
      </c>
      <c r="D841" t="s">
        <v>29</v>
      </c>
      <c r="E841" t="s">
        <v>1207</v>
      </c>
      <c r="F841" t="s">
        <v>242</v>
      </c>
      <c r="G841" t="s">
        <v>3344</v>
      </c>
      <c r="H841" t="s">
        <v>3344</v>
      </c>
      <c r="I841" t="s">
        <v>29</v>
      </c>
      <c r="J841">
        <v>95</v>
      </c>
      <c r="K841" t="s">
        <v>3345</v>
      </c>
      <c r="L841" t="s">
        <v>1207</v>
      </c>
      <c r="M841" t="s">
        <v>3346</v>
      </c>
      <c r="N841" t="s">
        <v>242</v>
      </c>
      <c r="O841" t="s">
        <v>63</v>
      </c>
      <c r="Q841" t="s">
        <v>152</v>
      </c>
      <c r="R841" t="s">
        <v>65</v>
      </c>
      <c r="U841" t="s">
        <v>3347</v>
      </c>
      <c r="W841">
        <v>1</v>
      </c>
      <c r="X841" t="b">
        <v>0</v>
      </c>
      <c r="Y841" t="b">
        <v>0</v>
      </c>
      <c r="Z841" t="b">
        <v>0</v>
      </c>
      <c r="AA841" t="s">
        <v>1212</v>
      </c>
    </row>
    <row r="842" spans="1:27" x14ac:dyDescent="0.25">
      <c r="A842" t="s">
        <v>27</v>
      </c>
      <c r="B842" t="s">
        <v>3348</v>
      </c>
      <c r="C842" s="2">
        <v>45560</v>
      </c>
      <c r="D842" t="s">
        <v>29</v>
      </c>
      <c r="F842" t="s">
        <v>46</v>
      </c>
      <c r="G842" t="s">
        <v>3349</v>
      </c>
      <c r="H842" t="s">
        <v>3349</v>
      </c>
      <c r="I842" t="s">
        <v>29</v>
      </c>
      <c r="J842">
        <v>95</v>
      </c>
      <c r="K842" t="s">
        <v>3345</v>
      </c>
      <c r="M842" t="s">
        <v>3350</v>
      </c>
      <c r="N842" t="s">
        <v>46</v>
      </c>
      <c r="O842" t="s">
        <v>63</v>
      </c>
      <c r="Q842" t="s">
        <v>152</v>
      </c>
      <c r="R842" t="s">
        <v>65</v>
      </c>
      <c r="S842" t="s">
        <v>3351</v>
      </c>
      <c r="U842" t="s">
        <v>3352</v>
      </c>
      <c r="W842">
        <v>1</v>
      </c>
      <c r="X842" t="b">
        <v>0</v>
      </c>
      <c r="Y842" t="b">
        <v>1</v>
      </c>
      <c r="Z842" t="b">
        <v>0</v>
      </c>
      <c r="AA842" t="s">
        <v>36</v>
      </c>
    </row>
    <row r="843" spans="1:27" x14ac:dyDescent="0.25">
      <c r="A843" t="s">
        <v>27</v>
      </c>
      <c r="B843" t="s">
        <v>3353</v>
      </c>
      <c r="C843" s="2">
        <v>45561</v>
      </c>
      <c r="D843" t="s">
        <v>29</v>
      </c>
      <c r="E843" t="s">
        <v>55</v>
      </c>
      <c r="F843" t="s">
        <v>60</v>
      </c>
      <c r="G843" t="s">
        <v>3354</v>
      </c>
      <c r="H843" t="s">
        <v>3354</v>
      </c>
      <c r="I843" t="s">
        <v>29</v>
      </c>
      <c r="J843">
        <v>95</v>
      </c>
      <c r="K843" t="s">
        <v>3355</v>
      </c>
      <c r="L843" t="s">
        <v>55</v>
      </c>
      <c r="M843" t="s">
        <v>3356</v>
      </c>
      <c r="N843" t="s">
        <v>60</v>
      </c>
      <c r="O843" t="s">
        <v>47</v>
      </c>
      <c r="Q843" t="s">
        <v>2030</v>
      </c>
      <c r="R843" t="s">
        <v>35</v>
      </c>
      <c r="S843" t="s">
        <v>3357</v>
      </c>
      <c r="U843" t="s">
        <v>3358</v>
      </c>
      <c r="W843">
        <v>2</v>
      </c>
      <c r="X843" t="b">
        <v>0</v>
      </c>
      <c r="Y843" t="b">
        <v>0</v>
      </c>
      <c r="Z843" t="b">
        <v>0</v>
      </c>
      <c r="AA843" t="s">
        <v>36</v>
      </c>
    </row>
    <row r="844" spans="1:27" x14ac:dyDescent="0.25">
      <c r="A844" t="s">
        <v>27</v>
      </c>
      <c r="B844" t="s">
        <v>3359</v>
      </c>
      <c r="C844" s="2">
        <v>45562</v>
      </c>
      <c r="D844" t="s">
        <v>29</v>
      </c>
      <c r="E844" t="s">
        <v>55</v>
      </c>
      <c r="F844" t="s">
        <v>60</v>
      </c>
      <c r="G844" t="s">
        <v>3360</v>
      </c>
      <c r="H844" t="s">
        <v>3360</v>
      </c>
      <c r="I844" t="s">
        <v>29</v>
      </c>
      <c r="J844">
        <v>95</v>
      </c>
      <c r="K844" t="s">
        <v>3361</v>
      </c>
      <c r="L844" t="s">
        <v>55</v>
      </c>
      <c r="M844" t="s">
        <v>3362</v>
      </c>
      <c r="N844" t="s">
        <v>60</v>
      </c>
      <c r="O844" t="s">
        <v>63</v>
      </c>
      <c r="Q844" t="s">
        <v>1870</v>
      </c>
      <c r="R844" t="s">
        <v>35</v>
      </c>
      <c r="S844" t="s">
        <v>3363</v>
      </c>
      <c r="W844">
        <v>1</v>
      </c>
      <c r="X844" t="b">
        <v>0</v>
      </c>
      <c r="Y844" t="b">
        <v>0</v>
      </c>
      <c r="Z844" t="b">
        <v>0</v>
      </c>
      <c r="AA844" t="s">
        <v>36</v>
      </c>
    </row>
    <row r="845" spans="1:27" x14ac:dyDescent="0.25">
      <c r="A845" t="s">
        <v>27</v>
      </c>
      <c r="B845" t="s">
        <v>3364</v>
      </c>
      <c r="C845" s="2">
        <v>45566</v>
      </c>
      <c r="D845" t="s">
        <v>29</v>
      </c>
      <c r="E845" t="s">
        <v>55</v>
      </c>
      <c r="F845" t="s">
        <v>60</v>
      </c>
      <c r="G845" t="s">
        <v>3365</v>
      </c>
      <c r="H845" t="s">
        <v>3365</v>
      </c>
      <c r="I845" t="s">
        <v>29</v>
      </c>
      <c r="J845">
        <v>95</v>
      </c>
      <c r="K845" t="s">
        <v>3366</v>
      </c>
      <c r="L845" t="s">
        <v>55</v>
      </c>
      <c r="M845" t="s">
        <v>1124</v>
      </c>
      <c r="N845" t="s">
        <v>60</v>
      </c>
      <c r="O845" t="s">
        <v>63</v>
      </c>
      <c r="Q845" t="s">
        <v>1180</v>
      </c>
      <c r="R845" t="s">
        <v>175</v>
      </c>
      <c r="S845" t="s">
        <v>3367</v>
      </c>
      <c r="U845" t="s">
        <v>3368</v>
      </c>
      <c r="W845">
        <v>1</v>
      </c>
      <c r="X845" t="b">
        <v>0</v>
      </c>
      <c r="Y845" t="b">
        <v>0</v>
      </c>
      <c r="Z845" t="b">
        <v>0</v>
      </c>
      <c r="AA845" t="s">
        <v>36</v>
      </c>
    </row>
    <row r="846" spans="1:27" x14ac:dyDescent="0.25">
      <c r="A846" t="s">
        <v>27</v>
      </c>
      <c r="B846" t="s">
        <v>3369</v>
      </c>
      <c r="C846" s="2">
        <v>45566</v>
      </c>
      <c r="D846" t="s">
        <v>29</v>
      </c>
      <c r="E846" t="s">
        <v>55</v>
      </c>
      <c r="F846" t="s">
        <v>60</v>
      </c>
      <c r="G846" t="s">
        <v>3370</v>
      </c>
      <c r="H846" t="s">
        <v>3370</v>
      </c>
      <c r="I846" t="s">
        <v>29</v>
      </c>
      <c r="J846">
        <v>95</v>
      </c>
      <c r="K846" t="s">
        <v>3366</v>
      </c>
      <c r="L846" t="s">
        <v>55</v>
      </c>
      <c r="M846" t="s">
        <v>3131</v>
      </c>
      <c r="N846" t="s">
        <v>60</v>
      </c>
      <c r="O846" t="s">
        <v>63</v>
      </c>
      <c r="Q846" t="s">
        <v>1836</v>
      </c>
      <c r="R846" t="s">
        <v>35</v>
      </c>
      <c r="S846" t="s">
        <v>3371</v>
      </c>
      <c r="U846" t="s">
        <v>3372</v>
      </c>
      <c r="W846">
        <v>1</v>
      </c>
      <c r="X846" t="b">
        <v>0</v>
      </c>
      <c r="Y846" t="b">
        <v>0</v>
      </c>
      <c r="Z846" t="b">
        <v>0</v>
      </c>
      <c r="AA846" t="s">
        <v>36</v>
      </c>
    </row>
    <row r="847" spans="1:27" x14ac:dyDescent="0.25">
      <c r="A847" t="s">
        <v>27</v>
      </c>
      <c r="B847" t="s">
        <v>3373</v>
      </c>
      <c r="C847" s="2">
        <v>45572</v>
      </c>
      <c r="D847" t="s">
        <v>29</v>
      </c>
      <c r="E847" t="s">
        <v>55</v>
      </c>
      <c r="F847" t="s">
        <v>60</v>
      </c>
      <c r="G847" t="s">
        <v>3374</v>
      </c>
      <c r="H847" t="s">
        <v>3374</v>
      </c>
      <c r="I847" t="s">
        <v>29</v>
      </c>
      <c r="J847">
        <v>95</v>
      </c>
      <c r="K847" t="s">
        <v>3375</v>
      </c>
      <c r="L847" t="s">
        <v>55</v>
      </c>
      <c r="M847" t="s">
        <v>3376</v>
      </c>
      <c r="N847" t="s">
        <v>60</v>
      </c>
      <c r="O847" t="s">
        <v>63</v>
      </c>
      <c r="Q847" t="s">
        <v>728</v>
      </c>
      <c r="R847" t="s">
        <v>35</v>
      </c>
      <c r="S847" t="s">
        <v>3209</v>
      </c>
      <c r="U847" t="s">
        <v>3377</v>
      </c>
      <c r="W847">
        <v>1</v>
      </c>
      <c r="X847" t="b">
        <v>0</v>
      </c>
      <c r="Y847" t="b">
        <v>0</v>
      </c>
      <c r="Z847" t="b">
        <v>0</v>
      </c>
      <c r="AA847" t="s">
        <v>36</v>
      </c>
    </row>
    <row r="848" spans="1:27" x14ac:dyDescent="0.25">
      <c r="A848" t="s">
        <v>27</v>
      </c>
      <c r="B848" t="s">
        <v>3378</v>
      </c>
      <c r="C848" s="2">
        <v>45575</v>
      </c>
      <c r="D848" t="s">
        <v>29</v>
      </c>
      <c r="E848" t="s">
        <v>55</v>
      </c>
      <c r="F848" t="s">
        <v>60</v>
      </c>
      <c r="G848" t="s">
        <v>3379</v>
      </c>
      <c r="H848" t="s">
        <v>3379</v>
      </c>
      <c r="I848" t="s">
        <v>29</v>
      </c>
      <c r="J848">
        <v>95</v>
      </c>
      <c r="K848" t="s">
        <v>3380</v>
      </c>
      <c r="L848" t="s">
        <v>55</v>
      </c>
      <c r="M848" t="s">
        <v>2505</v>
      </c>
      <c r="N848" t="s">
        <v>60</v>
      </c>
      <c r="O848" t="s">
        <v>63</v>
      </c>
      <c r="Q848" t="s">
        <v>1087</v>
      </c>
      <c r="R848" t="s">
        <v>35</v>
      </c>
      <c r="S848" t="s">
        <v>3381</v>
      </c>
      <c r="U848" t="s">
        <v>3382</v>
      </c>
      <c r="W848">
        <v>1</v>
      </c>
      <c r="X848" t="b">
        <v>0</v>
      </c>
      <c r="Y848" t="b">
        <v>0</v>
      </c>
      <c r="Z848" t="b">
        <v>0</v>
      </c>
      <c r="AA848" t="s">
        <v>36</v>
      </c>
    </row>
    <row r="849" spans="1:27" x14ac:dyDescent="0.25">
      <c r="A849" t="s">
        <v>27</v>
      </c>
      <c r="B849" t="s">
        <v>3383</v>
      </c>
      <c r="C849" s="2">
        <v>45575</v>
      </c>
      <c r="D849" t="s">
        <v>29</v>
      </c>
      <c r="E849" t="s">
        <v>55</v>
      </c>
      <c r="F849" t="s">
        <v>60</v>
      </c>
      <c r="G849" t="s">
        <v>3384</v>
      </c>
      <c r="H849" t="s">
        <v>3384</v>
      </c>
      <c r="I849" t="s">
        <v>29</v>
      </c>
      <c r="J849">
        <v>95</v>
      </c>
      <c r="K849" t="s">
        <v>3380</v>
      </c>
      <c r="L849" t="s">
        <v>55</v>
      </c>
      <c r="M849" t="s">
        <v>1124</v>
      </c>
      <c r="N849" t="s">
        <v>60</v>
      </c>
      <c r="O849" t="s">
        <v>63</v>
      </c>
      <c r="Q849" t="s">
        <v>152</v>
      </c>
      <c r="R849" t="s">
        <v>65</v>
      </c>
      <c r="S849" t="s">
        <v>3381</v>
      </c>
      <c r="U849" t="s">
        <v>3385</v>
      </c>
      <c r="W849">
        <v>1</v>
      </c>
      <c r="X849" t="b">
        <v>0</v>
      </c>
      <c r="Y849" t="b">
        <v>0</v>
      </c>
      <c r="Z849" t="b">
        <v>0</v>
      </c>
      <c r="AA849" t="s">
        <v>36</v>
      </c>
    </row>
    <row r="850" spans="1:27" x14ac:dyDescent="0.25">
      <c r="A850" t="s">
        <v>27</v>
      </c>
      <c r="B850" t="s">
        <v>3386</v>
      </c>
      <c r="C850" s="2">
        <v>45576</v>
      </c>
      <c r="D850" t="s">
        <v>29</v>
      </c>
      <c r="E850" t="s">
        <v>55</v>
      </c>
      <c r="F850" t="s">
        <v>60</v>
      </c>
      <c r="G850" t="s">
        <v>3387</v>
      </c>
      <c r="H850" t="s">
        <v>3387</v>
      </c>
      <c r="I850" t="s">
        <v>29</v>
      </c>
      <c r="J850">
        <v>95</v>
      </c>
      <c r="K850" t="s">
        <v>3388</v>
      </c>
      <c r="L850" t="s">
        <v>55</v>
      </c>
      <c r="M850" t="s">
        <v>3389</v>
      </c>
      <c r="N850" t="s">
        <v>60</v>
      </c>
      <c r="O850" t="s">
        <v>63</v>
      </c>
      <c r="Q850" t="s">
        <v>512</v>
      </c>
      <c r="R850" t="s">
        <v>35</v>
      </c>
      <c r="U850" t="s">
        <v>3390</v>
      </c>
      <c r="W850">
        <v>1</v>
      </c>
      <c r="X850" t="b">
        <v>0</v>
      </c>
      <c r="Y850" t="b">
        <v>0</v>
      </c>
      <c r="Z850" t="b">
        <v>0</v>
      </c>
      <c r="AA850" t="s">
        <v>36</v>
      </c>
    </row>
    <row r="851" spans="1:27" x14ac:dyDescent="0.25">
      <c r="A851" t="s">
        <v>27</v>
      </c>
      <c r="B851" t="s">
        <v>3391</v>
      </c>
      <c r="C851" s="2">
        <v>45576</v>
      </c>
      <c r="D851" t="s">
        <v>29</v>
      </c>
      <c r="E851" t="s">
        <v>55</v>
      </c>
      <c r="F851" t="s">
        <v>60</v>
      </c>
      <c r="G851" t="s">
        <v>3392</v>
      </c>
      <c r="H851" t="s">
        <v>3392</v>
      </c>
      <c r="I851" t="s">
        <v>29</v>
      </c>
      <c r="J851">
        <v>95</v>
      </c>
      <c r="K851" t="s">
        <v>3388</v>
      </c>
      <c r="L851" t="s">
        <v>55</v>
      </c>
      <c r="M851" t="s">
        <v>3393</v>
      </c>
      <c r="N851" t="s">
        <v>60</v>
      </c>
      <c r="O851" t="s">
        <v>63</v>
      </c>
      <c r="Q851" t="s">
        <v>487</v>
      </c>
      <c r="R851" t="s">
        <v>35</v>
      </c>
      <c r="U851" t="s">
        <v>3394</v>
      </c>
      <c r="W851">
        <v>1</v>
      </c>
      <c r="X851" t="b">
        <v>0</v>
      </c>
      <c r="Y851" t="b">
        <v>0</v>
      </c>
      <c r="Z851" t="b">
        <v>0</v>
      </c>
      <c r="AA851" t="s">
        <v>36</v>
      </c>
    </row>
    <row r="852" spans="1:27" x14ac:dyDescent="0.25">
      <c r="A852" t="s">
        <v>27</v>
      </c>
      <c r="B852" t="s">
        <v>3395</v>
      </c>
      <c r="C852" s="2">
        <v>45576</v>
      </c>
      <c r="D852" t="s">
        <v>29</v>
      </c>
      <c r="E852" t="s">
        <v>55</v>
      </c>
      <c r="F852" t="s">
        <v>60</v>
      </c>
      <c r="G852" t="s">
        <v>3396</v>
      </c>
      <c r="H852" t="s">
        <v>3396</v>
      </c>
      <c r="I852" t="s">
        <v>29</v>
      </c>
      <c r="J852">
        <v>95</v>
      </c>
      <c r="K852" t="s">
        <v>3388</v>
      </c>
      <c r="L852" t="s">
        <v>55</v>
      </c>
      <c r="M852" t="s">
        <v>3397</v>
      </c>
      <c r="N852" t="s">
        <v>60</v>
      </c>
      <c r="O852" t="s">
        <v>63</v>
      </c>
      <c r="Q852" t="s">
        <v>369</v>
      </c>
      <c r="R852" t="s">
        <v>35</v>
      </c>
      <c r="U852" t="s">
        <v>3398</v>
      </c>
      <c r="W852">
        <v>1</v>
      </c>
      <c r="X852" t="b">
        <v>0</v>
      </c>
      <c r="Y852" t="b">
        <v>0</v>
      </c>
      <c r="Z852" t="b">
        <v>0</v>
      </c>
      <c r="AA852" t="s">
        <v>36</v>
      </c>
    </row>
    <row r="853" spans="1:27" x14ac:dyDescent="0.25">
      <c r="A853" t="s">
        <v>27</v>
      </c>
      <c r="B853" t="s">
        <v>3399</v>
      </c>
      <c r="C853" s="2">
        <v>45576</v>
      </c>
      <c r="D853" t="s">
        <v>29</v>
      </c>
      <c r="E853" t="s">
        <v>55</v>
      </c>
      <c r="F853" t="s">
        <v>60</v>
      </c>
      <c r="G853" t="s">
        <v>3400</v>
      </c>
      <c r="H853" t="s">
        <v>3400</v>
      </c>
      <c r="I853" t="s">
        <v>29</v>
      </c>
      <c r="J853">
        <v>95</v>
      </c>
      <c r="K853" t="s">
        <v>3388</v>
      </c>
      <c r="L853" t="s">
        <v>55</v>
      </c>
      <c r="M853" t="s">
        <v>3401</v>
      </c>
      <c r="N853" t="s">
        <v>60</v>
      </c>
      <c r="O853" t="s">
        <v>63</v>
      </c>
      <c r="Q853" t="s">
        <v>369</v>
      </c>
      <c r="R853" t="s">
        <v>35</v>
      </c>
      <c r="U853" t="s">
        <v>3402</v>
      </c>
      <c r="W853">
        <v>1</v>
      </c>
      <c r="X853" t="b">
        <v>0</v>
      </c>
      <c r="Y853" t="b">
        <v>0</v>
      </c>
      <c r="Z853" t="b">
        <v>0</v>
      </c>
      <c r="AA853" t="s">
        <v>36</v>
      </c>
    </row>
    <row r="854" spans="1:27" x14ac:dyDescent="0.25">
      <c r="A854" t="s">
        <v>27</v>
      </c>
      <c r="B854" t="s">
        <v>3403</v>
      </c>
      <c r="C854" s="2">
        <v>45576</v>
      </c>
      <c r="D854" t="s">
        <v>29</v>
      </c>
      <c r="E854" t="s">
        <v>55</v>
      </c>
      <c r="F854" t="s">
        <v>60</v>
      </c>
      <c r="G854" t="s">
        <v>3404</v>
      </c>
      <c r="H854" t="s">
        <v>3404</v>
      </c>
      <c r="I854" t="s">
        <v>29</v>
      </c>
      <c r="J854">
        <v>95</v>
      </c>
      <c r="K854" t="s">
        <v>3388</v>
      </c>
      <c r="L854" t="s">
        <v>55</v>
      </c>
      <c r="M854" t="s">
        <v>3405</v>
      </c>
      <c r="N854" t="s">
        <v>60</v>
      </c>
      <c r="O854" t="s">
        <v>63</v>
      </c>
      <c r="Q854" t="s">
        <v>747</v>
      </c>
      <c r="R854" t="s">
        <v>35</v>
      </c>
      <c r="U854" t="s">
        <v>3382</v>
      </c>
      <c r="W854">
        <v>1</v>
      </c>
      <c r="X854" t="b">
        <v>0</v>
      </c>
      <c r="Y854" t="b">
        <v>0</v>
      </c>
      <c r="Z854" t="b">
        <v>0</v>
      </c>
      <c r="AA854" t="s">
        <v>36</v>
      </c>
    </row>
    <row r="855" spans="1:27" x14ac:dyDescent="0.25">
      <c r="A855" t="s">
        <v>27</v>
      </c>
      <c r="B855" t="s">
        <v>3406</v>
      </c>
      <c r="C855" s="2">
        <v>45576</v>
      </c>
      <c r="D855" t="s">
        <v>29</v>
      </c>
      <c r="E855" t="s">
        <v>55</v>
      </c>
      <c r="F855" t="s">
        <v>60</v>
      </c>
      <c r="G855" t="s">
        <v>3407</v>
      </c>
      <c r="H855" t="s">
        <v>3407</v>
      </c>
      <c r="I855" t="s">
        <v>29</v>
      </c>
      <c r="J855">
        <v>95</v>
      </c>
      <c r="K855" t="s">
        <v>3388</v>
      </c>
      <c r="L855" t="s">
        <v>55</v>
      </c>
      <c r="M855" t="s">
        <v>3408</v>
      </c>
      <c r="N855" t="s">
        <v>60</v>
      </c>
      <c r="O855" t="s">
        <v>63</v>
      </c>
      <c r="Q855" t="s">
        <v>747</v>
      </c>
      <c r="R855" t="s">
        <v>35</v>
      </c>
      <c r="U855" t="s">
        <v>3409</v>
      </c>
      <c r="W855">
        <v>1</v>
      </c>
      <c r="X855" t="b">
        <v>0</v>
      </c>
      <c r="Y855" t="b">
        <v>0</v>
      </c>
      <c r="Z855" t="b">
        <v>0</v>
      </c>
      <c r="AA855" t="s">
        <v>36</v>
      </c>
    </row>
    <row r="856" spans="1:27" x14ac:dyDescent="0.25">
      <c r="A856" t="s">
        <v>27</v>
      </c>
      <c r="B856" t="s">
        <v>3410</v>
      </c>
      <c r="C856" s="2">
        <v>45576</v>
      </c>
      <c r="D856" t="s">
        <v>29</v>
      </c>
      <c r="E856" t="s">
        <v>55</v>
      </c>
      <c r="F856" t="s">
        <v>60</v>
      </c>
      <c r="G856" t="s">
        <v>3411</v>
      </c>
      <c r="H856" t="s">
        <v>3411</v>
      </c>
      <c r="I856" t="s">
        <v>29</v>
      </c>
      <c r="J856">
        <v>95</v>
      </c>
      <c r="K856" t="s">
        <v>3388</v>
      </c>
      <c r="L856" t="s">
        <v>55</v>
      </c>
      <c r="M856" t="s">
        <v>3412</v>
      </c>
      <c r="N856" t="s">
        <v>60</v>
      </c>
      <c r="O856" t="s">
        <v>47</v>
      </c>
      <c r="Q856" t="s">
        <v>263</v>
      </c>
      <c r="R856" t="s">
        <v>35</v>
      </c>
      <c r="U856" t="s">
        <v>3413</v>
      </c>
      <c r="W856">
        <v>2</v>
      </c>
      <c r="X856" t="b">
        <v>0</v>
      </c>
      <c r="Y856" t="b">
        <v>0</v>
      </c>
      <c r="Z856" t="b">
        <v>0</v>
      </c>
      <c r="AA856" t="s">
        <v>36</v>
      </c>
    </row>
    <row r="857" spans="1:27" x14ac:dyDescent="0.25">
      <c r="A857" t="s">
        <v>27</v>
      </c>
      <c r="B857" t="s">
        <v>3410</v>
      </c>
      <c r="C857" s="2">
        <v>45576</v>
      </c>
      <c r="D857" t="s">
        <v>29</v>
      </c>
      <c r="E857" t="s">
        <v>55</v>
      </c>
      <c r="F857" t="s">
        <v>60</v>
      </c>
      <c r="G857" t="s">
        <v>3411</v>
      </c>
      <c r="H857" t="s">
        <v>3414</v>
      </c>
      <c r="I857" t="s">
        <v>29</v>
      </c>
      <c r="J857">
        <v>95</v>
      </c>
      <c r="K857" t="s">
        <v>3415</v>
      </c>
      <c r="L857" t="s">
        <v>55</v>
      </c>
      <c r="M857" t="s">
        <v>3412</v>
      </c>
      <c r="N857" t="s">
        <v>60</v>
      </c>
      <c r="O857" t="s">
        <v>47</v>
      </c>
      <c r="Q857" t="s">
        <v>263</v>
      </c>
      <c r="R857" t="s">
        <v>35</v>
      </c>
      <c r="U857" t="s">
        <v>3416</v>
      </c>
      <c r="W857">
        <v>2</v>
      </c>
      <c r="X857" t="b">
        <v>0</v>
      </c>
      <c r="Y857" t="b">
        <v>0</v>
      </c>
      <c r="Z857" t="b">
        <v>0</v>
      </c>
      <c r="AA857" t="s">
        <v>36</v>
      </c>
    </row>
    <row r="858" spans="1:27" x14ac:dyDescent="0.25">
      <c r="A858" t="s">
        <v>27</v>
      </c>
      <c r="B858" t="s">
        <v>3417</v>
      </c>
      <c r="C858" s="2">
        <v>45576</v>
      </c>
      <c r="D858" t="s">
        <v>29</v>
      </c>
      <c r="E858" t="s">
        <v>55</v>
      </c>
      <c r="F858" t="s">
        <v>60</v>
      </c>
      <c r="G858" t="s">
        <v>3418</v>
      </c>
      <c r="H858" t="s">
        <v>3418</v>
      </c>
      <c r="I858" t="s">
        <v>29</v>
      </c>
      <c r="J858">
        <v>95</v>
      </c>
      <c r="K858" t="s">
        <v>3388</v>
      </c>
      <c r="L858" t="s">
        <v>55</v>
      </c>
      <c r="M858" t="s">
        <v>3419</v>
      </c>
      <c r="N858" t="s">
        <v>60</v>
      </c>
      <c r="O858" t="s">
        <v>63</v>
      </c>
      <c r="Q858" t="s">
        <v>263</v>
      </c>
      <c r="R858" t="s">
        <v>35</v>
      </c>
      <c r="U858" t="s">
        <v>3420</v>
      </c>
      <c r="W858">
        <v>1</v>
      </c>
      <c r="X858" t="b">
        <v>0</v>
      </c>
      <c r="Y858" t="b">
        <v>0</v>
      </c>
      <c r="Z858" t="b">
        <v>0</v>
      </c>
      <c r="AA858" t="s">
        <v>36</v>
      </c>
    </row>
    <row r="859" spans="1:27" x14ac:dyDescent="0.25">
      <c r="A859" t="s">
        <v>27</v>
      </c>
      <c r="B859" t="s">
        <v>3421</v>
      </c>
      <c r="C859" s="2">
        <v>45576</v>
      </c>
      <c r="D859" t="s">
        <v>29</v>
      </c>
      <c r="E859" t="s">
        <v>55</v>
      </c>
      <c r="F859" t="s">
        <v>60</v>
      </c>
      <c r="G859" t="s">
        <v>3422</v>
      </c>
      <c r="H859" t="s">
        <v>3422</v>
      </c>
      <c r="I859" t="s">
        <v>29</v>
      </c>
      <c r="J859">
        <v>95</v>
      </c>
      <c r="K859" t="s">
        <v>3388</v>
      </c>
      <c r="L859" t="s">
        <v>55</v>
      </c>
      <c r="M859" t="s">
        <v>1519</v>
      </c>
      <c r="N859" t="s">
        <v>60</v>
      </c>
      <c r="O859" t="s">
        <v>63</v>
      </c>
      <c r="Q859" t="s">
        <v>2562</v>
      </c>
      <c r="R859" t="s">
        <v>35</v>
      </c>
      <c r="U859" t="s">
        <v>3382</v>
      </c>
      <c r="W859">
        <v>1</v>
      </c>
      <c r="X859" t="b">
        <v>0</v>
      </c>
      <c r="Y859" t="b">
        <v>0</v>
      </c>
      <c r="Z859" t="b">
        <v>0</v>
      </c>
      <c r="AA859" t="s">
        <v>36</v>
      </c>
    </row>
    <row r="860" spans="1:27" x14ac:dyDescent="0.25">
      <c r="A860" t="s">
        <v>27</v>
      </c>
      <c r="B860" t="s">
        <v>3423</v>
      </c>
      <c r="C860" s="2">
        <v>45576</v>
      </c>
      <c r="D860" t="s">
        <v>29</v>
      </c>
      <c r="E860" t="s">
        <v>55</v>
      </c>
      <c r="F860" t="s">
        <v>60</v>
      </c>
      <c r="G860" t="s">
        <v>3424</v>
      </c>
      <c r="H860" t="s">
        <v>3424</v>
      </c>
      <c r="I860" t="s">
        <v>29</v>
      </c>
      <c r="J860">
        <v>95</v>
      </c>
      <c r="K860" t="s">
        <v>3388</v>
      </c>
      <c r="L860" t="s">
        <v>55</v>
      </c>
      <c r="M860" t="s">
        <v>1124</v>
      </c>
      <c r="N860" t="s">
        <v>60</v>
      </c>
      <c r="O860" t="s">
        <v>63</v>
      </c>
      <c r="Q860" t="s">
        <v>2562</v>
      </c>
      <c r="R860" t="s">
        <v>35</v>
      </c>
      <c r="U860" t="s">
        <v>3425</v>
      </c>
      <c r="W860">
        <v>1</v>
      </c>
      <c r="X860" t="b">
        <v>0</v>
      </c>
      <c r="Y860" t="b">
        <v>0</v>
      </c>
      <c r="Z860" t="b">
        <v>0</v>
      </c>
      <c r="AA860" t="s">
        <v>36</v>
      </c>
    </row>
    <row r="861" spans="1:27" x14ac:dyDescent="0.25">
      <c r="A861" t="s">
        <v>27</v>
      </c>
      <c r="B861" t="s">
        <v>3426</v>
      </c>
      <c r="C861" s="2">
        <v>45576</v>
      </c>
      <c r="D861" t="s">
        <v>29</v>
      </c>
      <c r="E861" t="s">
        <v>55</v>
      </c>
      <c r="F861" t="s">
        <v>60</v>
      </c>
      <c r="G861" t="s">
        <v>3427</v>
      </c>
      <c r="H861" t="s">
        <v>3427</v>
      </c>
      <c r="I861" t="s">
        <v>29</v>
      </c>
      <c r="J861">
        <v>95</v>
      </c>
      <c r="K861" t="s">
        <v>3388</v>
      </c>
      <c r="L861" t="s">
        <v>55</v>
      </c>
      <c r="M861" t="s">
        <v>3428</v>
      </c>
      <c r="N861" t="s">
        <v>60</v>
      </c>
      <c r="O861" t="s">
        <v>63</v>
      </c>
      <c r="Q861" t="s">
        <v>263</v>
      </c>
      <c r="R861" t="s">
        <v>35</v>
      </c>
      <c r="U861" t="s">
        <v>3429</v>
      </c>
      <c r="W861">
        <v>1</v>
      </c>
      <c r="X861" t="b">
        <v>0</v>
      </c>
      <c r="Y861" t="b">
        <v>0</v>
      </c>
      <c r="Z861" t="b">
        <v>0</v>
      </c>
      <c r="AA861" t="s">
        <v>36</v>
      </c>
    </row>
    <row r="862" spans="1:27" x14ac:dyDescent="0.25">
      <c r="A862" t="s">
        <v>27</v>
      </c>
      <c r="B862" t="s">
        <v>3430</v>
      </c>
      <c r="C862" s="2">
        <v>45576</v>
      </c>
      <c r="D862" t="s">
        <v>29</v>
      </c>
      <c r="E862" t="s">
        <v>55</v>
      </c>
      <c r="F862" t="s">
        <v>60</v>
      </c>
      <c r="G862" t="s">
        <v>3431</v>
      </c>
      <c r="H862" t="s">
        <v>3431</v>
      </c>
      <c r="I862" t="s">
        <v>29</v>
      </c>
      <c r="J862">
        <v>95</v>
      </c>
      <c r="K862" t="s">
        <v>3388</v>
      </c>
      <c r="L862" t="s">
        <v>55</v>
      </c>
      <c r="M862" t="s">
        <v>3432</v>
      </c>
      <c r="N862" t="s">
        <v>60</v>
      </c>
      <c r="O862" t="s">
        <v>63</v>
      </c>
      <c r="Q862" t="s">
        <v>728</v>
      </c>
      <c r="R862" t="s">
        <v>35</v>
      </c>
      <c r="U862" t="s">
        <v>3433</v>
      </c>
      <c r="W862">
        <v>1</v>
      </c>
      <c r="X862" t="b">
        <v>0</v>
      </c>
      <c r="Y862" t="b">
        <v>0</v>
      </c>
      <c r="Z862" t="b">
        <v>0</v>
      </c>
      <c r="AA862" t="s">
        <v>36</v>
      </c>
    </row>
    <row r="863" spans="1:27" x14ac:dyDescent="0.25">
      <c r="A863" t="s">
        <v>27</v>
      </c>
      <c r="B863" t="s">
        <v>3434</v>
      </c>
      <c r="C863" s="2">
        <v>45576</v>
      </c>
      <c r="D863" t="s">
        <v>29</v>
      </c>
      <c r="E863" t="s">
        <v>55</v>
      </c>
      <c r="F863" t="s">
        <v>60</v>
      </c>
      <c r="G863" t="s">
        <v>3435</v>
      </c>
      <c r="H863" t="s">
        <v>3435</v>
      </c>
      <c r="I863" t="s">
        <v>29</v>
      </c>
      <c r="J863">
        <v>95</v>
      </c>
      <c r="K863" t="s">
        <v>3388</v>
      </c>
      <c r="L863" t="s">
        <v>55</v>
      </c>
      <c r="M863" t="s">
        <v>1384</v>
      </c>
      <c r="N863" t="s">
        <v>60</v>
      </c>
      <c r="O863" t="s">
        <v>63</v>
      </c>
      <c r="Q863" t="s">
        <v>307</v>
      </c>
      <c r="R863" t="s">
        <v>35</v>
      </c>
      <c r="U863" t="s">
        <v>3436</v>
      </c>
      <c r="W863">
        <v>1</v>
      </c>
      <c r="X863" t="b">
        <v>0</v>
      </c>
      <c r="Y863" t="b">
        <v>0</v>
      </c>
      <c r="Z863" t="b">
        <v>0</v>
      </c>
      <c r="AA863" t="s">
        <v>36</v>
      </c>
    </row>
    <row r="864" spans="1:27" x14ac:dyDescent="0.25">
      <c r="A864" t="s">
        <v>27</v>
      </c>
      <c r="B864" t="s">
        <v>3437</v>
      </c>
      <c r="C864" s="2">
        <v>45576</v>
      </c>
      <c r="D864" t="s">
        <v>29</v>
      </c>
      <c r="E864" t="s">
        <v>55</v>
      </c>
      <c r="F864" t="s">
        <v>60</v>
      </c>
      <c r="G864" t="s">
        <v>3438</v>
      </c>
      <c r="H864" t="s">
        <v>3438</v>
      </c>
      <c r="I864" t="s">
        <v>29</v>
      </c>
      <c r="J864">
        <v>95</v>
      </c>
      <c r="K864" t="s">
        <v>3388</v>
      </c>
      <c r="L864" t="s">
        <v>42</v>
      </c>
      <c r="M864" t="s">
        <v>3439</v>
      </c>
      <c r="N864" t="s">
        <v>60</v>
      </c>
      <c r="O864" t="s">
        <v>47</v>
      </c>
      <c r="Q864" t="s">
        <v>2234</v>
      </c>
      <c r="R864" t="s">
        <v>35</v>
      </c>
      <c r="U864" t="s">
        <v>3440</v>
      </c>
      <c r="W864">
        <v>2</v>
      </c>
      <c r="X864" t="b">
        <v>0</v>
      </c>
      <c r="Y864" t="b">
        <v>0</v>
      </c>
      <c r="Z864" t="b">
        <v>1</v>
      </c>
      <c r="AA864" t="s">
        <v>50</v>
      </c>
    </row>
    <row r="865" spans="1:27" x14ac:dyDescent="0.25">
      <c r="A865" t="s">
        <v>27</v>
      </c>
      <c r="B865" t="s">
        <v>3437</v>
      </c>
      <c r="C865" s="2">
        <v>45576</v>
      </c>
      <c r="D865" t="s">
        <v>29</v>
      </c>
      <c r="E865" t="s">
        <v>55</v>
      </c>
      <c r="F865" t="s">
        <v>60</v>
      </c>
      <c r="G865" t="s">
        <v>3438</v>
      </c>
      <c r="H865" t="s">
        <v>3441</v>
      </c>
      <c r="I865" t="s">
        <v>29</v>
      </c>
      <c r="J865">
        <v>95</v>
      </c>
      <c r="K865" t="s">
        <v>3442</v>
      </c>
      <c r="L865" t="s">
        <v>55</v>
      </c>
      <c r="M865" t="s">
        <v>3439</v>
      </c>
      <c r="N865" t="s">
        <v>60</v>
      </c>
      <c r="O865" t="s">
        <v>63</v>
      </c>
      <c r="Q865" t="s">
        <v>2234</v>
      </c>
      <c r="R865" t="s">
        <v>35</v>
      </c>
      <c r="U865" t="s">
        <v>3443</v>
      </c>
      <c r="W865">
        <v>2</v>
      </c>
      <c r="X865" t="b">
        <v>0</v>
      </c>
      <c r="Y865" t="b">
        <v>0</v>
      </c>
      <c r="Z865" t="b">
        <v>1</v>
      </c>
      <c r="AA865" t="s">
        <v>36</v>
      </c>
    </row>
    <row r="866" spans="1:27" x14ac:dyDescent="0.25">
      <c r="A866" t="s">
        <v>27</v>
      </c>
      <c r="B866" t="s">
        <v>3444</v>
      </c>
      <c r="C866" s="2">
        <v>45576</v>
      </c>
      <c r="D866" t="s">
        <v>29</v>
      </c>
      <c r="E866" t="s">
        <v>55</v>
      </c>
      <c r="F866" t="s">
        <v>60</v>
      </c>
      <c r="G866" t="s">
        <v>3445</v>
      </c>
      <c r="H866" t="s">
        <v>3445</v>
      </c>
      <c r="I866" t="s">
        <v>29</v>
      </c>
      <c r="J866">
        <v>95</v>
      </c>
      <c r="K866" t="s">
        <v>3388</v>
      </c>
      <c r="L866" t="s">
        <v>55</v>
      </c>
      <c r="M866" t="s">
        <v>1519</v>
      </c>
      <c r="N866" t="s">
        <v>60</v>
      </c>
      <c r="O866" t="s">
        <v>63</v>
      </c>
      <c r="Q866" t="s">
        <v>350</v>
      </c>
      <c r="R866" t="s">
        <v>35</v>
      </c>
      <c r="U866" t="s">
        <v>3382</v>
      </c>
      <c r="W866">
        <v>1</v>
      </c>
      <c r="X866" t="b">
        <v>0</v>
      </c>
      <c r="Y866" t="b">
        <v>0</v>
      </c>
      <c r="Z866" t="b">
        <v>0</v>
      </c>
      <c r="AA866" t="s">
        <v>36</v>
      </c>
    </row>
    <row r="867" spans="1:27" x14ac:dyDescent="0.25">
      <c r="A867" t="s">
        <v>27</v>
      </c>
      <c r="B867" t="s">
        <v>3446</v>
      </c>
      <c r="C867" s="2">
        <v>45576</v>
      </c>
      <c r="D867" t="s">
        <v>29</v>
      </c>
      <c r="E867" t="s">
        <v>55</v>
      </c>
      <c r="F867" t="s">
        <v>60</v>
      </c>
      <c r="G867" t="s">
        <v>3447</v>
      </c>
      <c r="H867" t="s">
        <v>3447</v>
      </c>
      <c r="I867" t="s">
        <v>29</v>
      </c>
      <c r="J867">
        <v>95</v>
      </c>
      <c r="K867" t="s">
        <v>3388</v>
      </c>
      <c r="L867" t="s">
        <v>55</v>
      </c>
      <c r="M867" t="s">
        <v>807</v>
      </c>
      <c r="N867" t="s">
        <v>60</v>
      </c>
      <c r="O867" t="s">
        <v>63</v>
      </c>
      <c r="Q867" t="s">
        <v>1343</v>
      </c>
      <c r="R867" t="s">
        <v>35</v>
      </c>
      <c r="U867" t="s">
        <v>3448</v>
      </c>
      <c r="W867">
        <v>1</v>
      </c>
      <c r="X867" t="b">
        <v>0</v>
      </c>
      <c r="Y867" t="b">
        <v>0</v>
      </c>
      <c r="Z867" t="b">
        <v>0</v>
      </c>
      <c r="AA867" t="s">
        <v>36</v>
      </c>
    </row>
    <row r="868" spans="1:27" x14ac:dyDescent="0.25">
      <c r="A868" t="s">
        <v>27</v>
      </c>
      <c r="B868" t="s">
        <v>3449</v>
      </c>
      <c r="C868" s="2">
        <v>45576</v>
      </c>
      <c r="D868" t="s">
        <v>29</v>
      </c>
      <c r="E868" t="s">
        <v>55</v>
      </c>
      <c r="F868" t="s">
        <v>60</v>
      </c>
      <c r="G868" t="s">
        <v>3450</v>
      </c>
      <c r="H868" t="s">
        <v>3450</v>
      </c>
      <c r="I868" t="s">
        <v>29</v>
      </c>
      <c r="J868">
        <v>95</v>
      </c>
      <c r="K868" t="s">
        <v>3388</v>
      </c>
      <c r="L868" t="s">
        <v>55</v>
      </c>
      <c r="M868" t="s">
        <v>3451</v>
      </c>
      <c r="N868" t="s">
        <v>60</v>
      </c>
      <c r="O868" t="s">
        <v>63</v>
      </c>
      <c r="Q868" t="s">
        <v>136</v>
      </c>
      <c r="R868" t="s">
        <v>35</v>
      </c>
      <c r="U868" t="s">
        <v>3452</v>
      </c>
      <c r="W868">
        <v>1</v>
      </c>
      <c r="X868" t="b">
        <v>0</v>
      </c>
      <c r="Y868" t="b">
        <v>0</v>
      </c>
      <c r="Z868" t="b">
        <v>0</v>
      </c>
      <c r="AA868" t="s">
        <v>36</v>
      </c>
    </row>
    <row r="869" spans="1:27" x14ac:dyDescent="0.25">
      <c r="A869" t="s">
        <v>27</v>
      </c>
      <c r="B869" t="s">
        <v>3453</v>
      </c>
      <c r="C869" s="2">
        <v>45576</v>
      </c>
      <c r="D869" t="s">
        <v>29</v>
      </c>
      <c r="E869" t="s">
        <v>55</v>
      </c>
      <c r="F869" t="s">
        <v>60</v>
      </c>
      <c r="G869" t="s">
        <v>3454</v>
      </c>
      <c r="H869" t="s">
        <v>3454</v>
      </c>
      <c r="I869" t="s">
        <v>29</v>
      </c>
      <c r="J869">
        <v>95</v>
      </c>
      <c r="K869" t="s">
        <v>3388</v>
      </c>
      <c r="L869" t="s">
        <v>55</v>
      </c>
      <c r="M869" t="s">
        <v>3455</v>
      </c>
      <c r="N869" t="s">
        <v>60</v>
      </c>
      <c r="O869" t="s">
        <v>63</v>
      </c>
      <c r="Q869" t="s">
        <v>474</v>
      </c>
      <c r="R869" t="s">
        <v>35</v>
      </c>
      <c r="U869" t="s">
        <v>3456</v>
      </c>
      <c r="W869">
        <v>1</v>
      </c>
      <c r="X869" t="b">
        <v>0</v>
      </c>
      <c r="Y869" t="b">
        <v>0</v>
      </c>
      <c r="Z869" t="b">
        <v>0</v>
      </c>
      <c r="AA869" t="s">
        <v>36</v>
      </c>
    </row>
    <row r="870" spans="1:27" x14ac:dyDescent="0.25">
      <c r="A870" t="s">
        <v>27</v>
      </c>
      <c r="B870" t="s">
        <v>3457</v>
      </c>
      <c r="C870" s="2">
        <v>45576</v>
      </c>
      <c r="D870" t="s">
        <v>29</v>
      </c>
      <c r="E870" t="s">
        <v>55</v>
      </c>
      <c r="F870" t="s">
        <v>60</v>
      </c>
      <c r="G870" t="s">
        <v>3458</v>
      </c>
      <c r="H870" t="s">
        <v>3458</v>
      </c>
      <c r="I870" t="s">
        <v>29</v>
      </c>
      <c r="J870">
        <v>95</v>
      </c>
      <c r="K870" t="s">
        <v>3388</v>
      </c>
      <c r="L870" t="s">
        <v>55</v>
      </c>
      <c r="M870" t="s">
        <v>1230</v>
      </c>
      <c r="N870" t="s">
        <v>60</v>
      </c>
      <c r="O870" t="s">
        <v>63</v>
      </c>
      <c r="Q870" t="s">
        <v>240</v>
      </c>
      <c r="R870" t="s">
        <v>35</v>
      </c>
      <c r="U870" t="s">
        <v>3459</v>
      </c>
      <c r="W870">
        <v>1</v>
      </c>
      <c r="X870" t="b">
        <v>0</v>
      </c>
      <c r="Y870" t="b">
        <v>0</v>
      </c>
      <c r="Z870" t="b">
        <v>0</v>
      </c>
      <c r="AA870" t="s">
        <v>36</v>
      </c>
    </row>
    <row r="871" spans="1:27" x14ac:dyDescent="0.25">
      <c r="A871" t="s">
        <v>27</v>
      </c>
      <c r="B871" t="s">
        <v>3460</v>
      </c>
      <c r="C871" s="2">
        <v>45576</v>
      </c>
      <c r="D871" t="s">
        <v>29</v>
      </c>
      <c r="E871" t="s">
        <v>55</v>
      </c>
      <c r="F871" t="s">
        <v>60</v>
      </c>
      <c r="G871" t="s">
        <v>3461</v>
      </c>
      <c r="H871" t="s">
        <v>3461</v>
      </c>
      <c r="I871" t="s">
        <v>29</v>
      </c>
      <c r="J871">
        <v>95</v>
      </c>
      <c r="K871" t="s">
        <v>3388</v>
      </c>
      <c r="L871" t="s">
        <v>55</v>
      </c>
      <c r="M871" t="s">
        <v>3164</v>
      </c>
      <c r="N871" t="s">
        <v>60</v>
      </c>
      <c r="O871" t="s">
        <v>63</v>
      </c>
      <c r="Q871" t="s">
        <v>240</v>
      </c>
      <c r="R871" t="s">
        <v>35</v>
      </c>
      <c r="U871" t="s">
        <v>3459</v>
      </c>
      <c r="W871">
        <v>1</v>
      </c>
      <c r="X871" t="b">
        <v>0</v>
      </c>
      <c r="Y871" t="b">
        <v>0</v>
      </c>
      <c r="Z871" t="b">
        <v>0</v>
      </c>
      <c r="AA871" t="s">
        <v>36</v>
      </c>
    </row>
    <row r="872" spans="1:27" x14ac:dyDescent="0.25">
      <c r="A872" t="s">
        <v>27</v>
      </c>
      <c r="B872" t="s">
        <v>3462</v>
      </c>
      <c r="C872" s="2">
        <v>45576</v>
      </c>
      <c r="D872" t="s">
        <v>29</v>
      </c>
      <c r="E872" t="s">
        <v>55</v>
      </c>
      <c r="F872" t="s">
        <v>60</v>
      </c>
      <c r="G872" t="s">
        <v>3463</v>
      </c>
      <c r="H872" t="s">
        <v>3463</v>
      </c>
      <c r="I872" t="s">
        <v>29</v>
      </c>
      <c r="J872">
        <v>95</v>
      </c>
      <c r="K872" t="s">
        <v>3388</v>
      </c>
      <c r="L872" t="s">
        <v>55</v>
      </c>
      <c r="M872" t="s">
        <v>3464</v>
      </c>
      <c r="N872" t="s">
        <v>60</v>
      </c>
      <c r="O872" t="s">
        <v>63</v>
      </c>
      <c r="Q872" t="s">
        <v>350</v>
      </c>
      <c r="R872" t="s">
        <v>35</v>
      </c>
      <c r="U872" t="s">
        <v>3465</v>
      </c>
      <c r="W872">
        <v>1</v>
      </c>
      <c r="X872" t="b">
        <v>0</v>
      </c>
      <c r="Y872" t="b">
        <v>0</v>
      </c>
      <c r="Z872" t="b">
        <v>0</v>
      </c>
      <c r="AA872" t="s">
        <v>36</v>
      </c>
    </row>
    <row r="873" spans="1:27" x14ac:dyDescent="0.25">
      <c r="A873" t="s">
        <v>27</v>
      </c>
      <c r="B873" t="s">
        <v>3466</v>
      </c>
      <c r="C873" s="2">
        <v>45576</v>
      </c>
      <c r="D873" t="s">
        <v>29</v>
      </c>
      <c r="E873" t="s">
        <v>55</v>
      </c>
      <c r="F873" t="s">
        <v>60</v>
      </c>
      <c r="G873" t="s">
        <v>3467</v>
      </c>
      <c r="H873" t="s">
        <v>3467</v>
      </c>
      <c r="I873" t="s">
        <v>29</v>
      </c>
      <c r="J873">
        <v>95</v>
      </c>
      <c r="K873" t="s">
        <v>3388</v>
      </c>
      <c r="L873" t="s">
        <v>55</v>
      </c>
      <c r="M873" t="s">
        <v>1093</v>
      </c>
      <c r="N873" t="s">
        <v>60</v>
      </c>
      <c r="O873" t="s">
        <v>63</v>
      </c>
      <c r="Q873" t="s">
        <v>2030</v>
      </c>
      <c r="R873" t="s">
        <v>35</v>
      </c>
      <c r="U873" t="s">
        <v>3465</v>
      </c>
      <c r="W873">
        <v>1</v>
      </c>
      <c r="X873" t="b">
        <v>0</v>
      </c>
      <c r="Y873" t="b">
        <v>0</v>
      </c>
      <c r="Z873" t="b">
        <v>0</v>
      </c>
      <c r="AA873" t="s">
        <v>36</v>
      </c>
    </row>
    <row r="874" spans="1:27" x14ac:dyDescent="0.25">
      <c r="A874" t="s">
        <v>27</v>
      </c>
      <c r="B874" t="s">
        <v>3468</v>
      </c>
      <c r="C874" s="2">
        <v>45576</v>
      </c>
      <c r="D874" t="s">
        <v>29</v>
      </c>
      <c r="E874" t="s">
        <v>55</v>
      </c>
      <c r="F874" t="s">
        <v>60</v>
      </c>
      <c r="G874" t="s">
        <v>3469</v>
      </c>
      <c r="H874" t="s">
        <v>3469</v>
      </c>
      <c r="I874" t="s">
        <v>29</v>
      </c>
      <c r="J874">
        <v>95</v>
      </c>
      <c r="K874" t="s">
        <v>3388</v>
      </c>
      <c r="L874" t="s">
        <v>55</v>
      </c>
      <c r="M874" t="s">
        <v>3470</v>
      </c>
      <c r="N874" t="s">
        <v>60</v>
      </c>
      <c r="O874" t="s">
        <v>63</v>
      </c>
      <c r="Q874" t="s">
        <v>2262</v>
      </c>
      <c r="R874" t="s">
        <v>35</v>
      </c>
      <c r="U874" t="s">
        <v>3382</v>
      </c>
      <c r="W874">
        <v>1</v>
      </c>
      <c r="X874" t="b">
        <v>0</v>
      </c>
      <c r="Y874" t="b">
        <v>0</v>
      </c>
      <c r="Z874" t="b">
        <v>0</v>
      </c>
      <c r="AA874" t="s">
        <v>36</v>
      </c>
    </row>
    <row r="875" spans="1:27" x14ac:dyDescent="0.25">
      <c r="A875" t="s">
        <v>27</v>
      </c>
      <c r="B875" t="s">
        <v>3471</v>
      </c>
      <c r="C875" s="2">
        <v>45576</v>
      </c>
      <c r="D875" t="s">
        <v>29</v>
      </c>
      <c r="E875" t="s">
        <v>55</v>
      </c>
      <c r="F875" t="s">
        <v>60</v>
      </c>
      <c r="G875" t="s">
        <v>3472</v>
      </c>
      <c r="H875" t="s">
        <v>3472</v>
      </c>
      <c r="I875" t="s">
        <v>29</v>
      </c>
      <c r="J875">
        <v>95</v>
      </c>
      <c r="K875" t="s">
        <v>3388</v>
      </c>
      <c r="L875" t="s">
        <v>55</v>
      </c>
      <c r="M875" t="s">
        <v>3131</v>
      </c>
      <c r="N875" t="s">
        <v>60</v>
      </c>
      <c r="O875" t="s">
        <v>47</v>
      </c>
      <c r="Q875" t="s">
        <v>1129</v>
      </c>
      <c r="R875" t="s">
        <v>35</v>
      </c>
      <c r="U875" t="s">
        <v>3473</v>
      </c>
      <c r="W875">
        <v>2</v>
      </c>
      <c r="X875" t="b">
        <v>0</v>
      </c>
      <c r="Y875" t="b">
        <v>0</v>
      </c>
      <c r="Z875" t="b">
        <v>0</v>
      </c>
      <c r="AA875" t="s">
        <v>36</v>
      </c>
    </row>
    <row r="876" spans="1:27" x14ac:dyDescent="0.25">
      <c r="A876" t="s">
        <v>27</v>
      </c>
      <c r="B876" t="s">
        <v>3471</v>
      </c>
      <c r="C876" s="2">
        <v>45576</v>
      </c>
      <c r="D876" t="s">
        <v>29</v>
      </c>
      <c r="E876" t="s">
        <v>55</v>
      </c>
      <c r="F876" t="s">
        <v>60</v>
      </c>
      <c r="G876" t="s">
        <v>3472</v>
      </c>
      <c r="H876" t="s">
        <v>3474</v>
      </c>
      <c r="I876" t="s">
        <v>29</v>
      </c>
      <c r="J876">
        <v>95</v>
      </c>
      <c r="K876" t="s">
        <v>3306</v>
      </c>
      <c r="L876" t="s">
        <v>55</v>
      </c>
      <c r="M876" t="s">
        <v>3131</v>
      </c>
      <c r="N876" t="s">
        <v>60</v>
      </c>
      <c r="O876" t="s">
        <v>47</v>
      </c>
      <c r="Q876" t="s">
        <v>1129</v>
      </c>
      <c r="R876" t="s">
        <v>35</v>
      </c>
      <c r="U876" t="s">
        <v>3475</v>
      </c>
      <c r="W876">
        <v>2</v>
      </c>
      <c r="X876" t="b">
        <v>0</v>
      </c>
      <c r="Y876" t="b">
        <v>0</v>
      </c>
      <c r="Z876" t="b">
        <v>0</v>
      </c>
      <c r="AA876" t="s">
        <v>36</v>
      </c>
    </row>
    <row r="877" spans="1:27" x14ac:dyDescent="0.25">
      <c r="A877" t="s">
        <v>27</v>
      </c>
      <c r="B877" t="s">
        <v>3476</v>
      </c>
      <c r="C877" s="2">
        <v>45576</v>
      </c>
      <c r="D877" t="s">
        <v>29</v>
      </c>
      <c r="E877" t="s">
        <v>55</v>
      </c>
      <c r="F877" t="s">
        <v>60</v>
      </c>
      <c r="G877" t="s">
        <v>3477</v>
      </c>
      <c r="H877" t="s">
        <v>3477</v>
      </c>
      <c r="I877" t="s">
        <v>29</v>
      </c>
      <c r="J877">
        <v>95</v>
      </c>
      <c r="K877" t="s">
        <v>3388</v>
      </c>
      <c r="L877" t="s">
        <v>55</v>
      </c>
      <c r="M877" t="s">
        <v>3478</v>
      </c>
      <c r="N877" t="s">
        <v>60</v>
      </c>
      <c r="O877" t="s">
        <v>47</v>
      </c>
      <c r="Q877" t="s">
        <v>1116</v>
      </c>
      <c r="R877" t="s">
        <v>35</v>
      </c>
      <c r="U877" t="s">
        <v>3479</v>
      </c>
      <c r="W877">
        <v>2</v>
      </c>
      <c r="X877" t="b">
        <v>0</v>
      </c>
      <c r="Y877" t="b">
        <v>0</v>
      </c>
      <c r="Z877" t="b">
        <v>0</v>
      </c>
      <c r="AA877" t="s">
        <v>36</v>
      </c>
    </row>
    <row r="878" spans="1:27" x14ac:dyDescent="0.25">
      <c r="A878" t="s">
        <v>27</v>
      </c>
      <c r="B878" t="s">
        <v>3476</v>
      </c>
      <c r="C878" s="2">
        <v>45576</v>
      </c>
      <c r="D878" t="s">
        <v>29</v>
      </c>
      <c r="E878" t="s">
        <v>55</v>
      </c>
      <c r="F878" t="s">
        <v>60</v>
      </c>
      <c r="G878" t="s">
        <v>3477</v>
      </c>
      <c r="H878" t="s">
        <v>3480</v>
      </c>
      <c r="I878" t="s">
        <v>29</v>
      </c>
      <c r="J878">
        <v>95</v>
      </c>
      <c r="K878" t="s">
        <v>3481</v>
      </c>
      <c r="L878" t="s">
        <v>55</v>
      </c>
      <c r="M878" t="s">
        <v>3478</v>
      </c>
      <c r="N878" t="s">
        <v>60</v>
      </c>
      <c r="O878" t="s">
        <v>47</v>
      </c>
      <c r="Q878" t="s">
        <v>1116</v>
      </c>
      <c r="R878" t="s">
        <v>35</v>
      </c>
      <c r="U878" t="s">
        <v>3482</v>
      </c>
      <c r="W878">
        <v>2</v>
      </c>
      <c r="X878" t="b">
        <v>0</v>
      </c>
      <c r="Y878" t="b">
        <v>0</v>
      </c>
      <c r="Z878" t="b">
        <v>0</v>
      </c>
      <c r="AA878" t="s">
        <v>36</v>
      </c>
    </row>
    <row r="879" spans="1:27" x14ac:dyDescent="0.25">
      <c r="A879" t="s">
        <v>27</v>
      </c>
      <c r="B879" t="s">
        <v>3483</v>
      </c>
      <c r="C879" s="2">
        <v>45576</v>
      </c>
      <c r="D879" t="s">
        <v>29</v>
      </c>
      <c r="E879" t="s">
        <v>55</v>
      </c>
      <c r="F879" t="s">
        <v>60</v>
      </c>
      <c r="G879" t="s">
        <v>3484</v>
      </c>
      <c r="H879" t="s">
        <v>3484</v>
      </c>
      <c r="I879" t="s">
        <v>29</v>
      </c>
      <c r="J879">
        <v>95</v>
      </c>
      <c r="K879" t="s">
        <v>3388</v>
      </c>
      <c r="L879" t="s">
        <v>55</v>
      </c>
      <c r="M879" t="s">
        <v>3485</v>
      </c>
      <c r="N879" t="s">
        <v>60</v>
      </c>
      <c r="O879" t="s">
        <v>63</v>
      </c>
      <c r="Q879" t="s">
        <v>436</v>
      </c>
      <c r="R879" t="s">
        <v>35</v>
      </c>
      <c r="U879" t="s">
        <v>3382</v>
      </c>
      <c r="W879">
        <v>1</v>
      </c>
      <c r="X879" t="b">
        <v>0</v>
      </c>
      <c r="Y879" t="b">
        <v>0</v>
      </c>
      <c r="Z879" t="b">
        <v>0</v>
      </c>
      <c r="AA879" t="s">
        <v>36</v>
      </c>
    </row>
    <row r="880" spans="1:27" x14ac:dyDescent="0.25">
      <c r="A880" t="s">
        <v>27</v>
      </c>
      <c r="B880" t="s">
        <v>3486</v>
      </c>
      <c r="C880" s="2">
        <v>45576</v>
      </c>
      <c r="D880" t="s">
        <v>29</v>
      </c>
      <c r="E880" t="s">
        <v>55</v>
      </c>
      <c r="F880" t="s">
        <v>60</v>
      </c>
      <c r="G880" t="s">
        <v>3487</v>
      </c>
      <c r="H880" t="s">
        <v>3487</v>
      </c>
      <c r="I880" t="s">
        <v>29</v>
      </c>
      <c r="J880">
        <v>95</v>
      </c>
      <c r="K880" t="s">
        <v>3388</v>
      </c>
      <c r="L880" t="s">
        <v>55</v>
      </c>
      <c r="M880" t="s">
        <v>1519</v>
      </c>
      <c r="N880" t="s">
        <v>60</v>
      </c>
      <c r="O880" t="s">
        <v>63</v>
      </c>
      <c r="Q880" t="s">
        <v>1087</v>
      </c>
      <c r="R880" t="s">
        <v>35</v>
      </c>
      <c r="U880" t="s">
        <v>3448</v>
      </c>
      <c r="W880">
        <v>1</v>
      </c>
      <c r="X880" t="b">
        <v>0</v>
      </c>
      <c r="Y880" t="b">
        <v>0</v>
      </c>
      <c r="Z880" t="b">
        <v>0</v>
      </c>
      <c r="AA880" t="s">
        <v>36</v>
      </c>
    </row>
    <row r="881" spans="1:27" x14ac:dyDescent="0.25">
      <c r="A881" t="s">
        <v>27</v>
      </c>
      <c r="B881" t="s">
        <v>3488</v>
      </c>
      <c r="C881" s="2">
        <v>45576</v>
      </c>
      <c r="D881" t="s">
        <v>29</v>
      </c>
      <c r="E881" t="s">
        <v>55</v>
      </c>
      <c r="F881" t="s">
        <v>60</v>
      </c>
      <c r="G881" t="s">
        <v>3489</v>
      </c>
      <c r="H881" t="s">
        <v>3489</v>
      </c>
      <c r="I881" t="s">
        <v>29</v>
      </c>
      <c r="J881">
        <v>95</v>
      </c>
      <c r="K881" t="s">
        <v>3388</v>
      </c>
      <c r="L881" t="s">
        <v>55</v>
      </c>
      <c r="M881" t="s">
        <v>222</v>
      </c>
      <c r="N881" t="s">
        <v>60</v>
      </c>
      <c r="O881" t="s">
        <v>63</v>
      </c>
      <c r="Q881" t="s">
        <v>1691</v>
      </c>
      <c r="R881" t="s">
        <v>35</v>
      </c>
      <c r="U881" t="s">
        <v>3425</v>
      </c>
      <c r="W881">
        <v>1</v>
      </c>
      <c r="X881" t="b">
        <v>0</v>
      </c>
      <c r="Y881" t="b">
        <v>0</v>
      </c>
      <c r="Z881" t="b">
        <v>0</v>
      </c>
      <c r="AA881" t="s">
        <v>36</v>
      </c>
    </row>
    <row r="882" spans="1:27" x14ac:dyDescent="0.25">
      <c r="A882" t="s">
        <v>27</v>
      </c>
      <c r="B882" t="s">
        <v>3490</v>
      </c>
      <c r="C882" s="2">
        <v>45576</v>
      </c>
      <c r="D882" t="s">
        <v>29</v>
      </c>
      <c r="E882" t="s">
        <v>55</v>
      </c>
      <c r="F882" t="s">
        <v>60</v>
      </c>
      <c r="G882" t="s">
        <v>3491</v>
      </c>
      <c r="H882" t="s">
        <v>3491</v>
      </c>
      <c r="I882" t="s">
        <v>29</v>
      </c>
      <c r="J882">
        <v>95</v>
      </c>
      <c r="K882" t="s">
        <v>3388</v>
      </c>
      <c r="L882" t="s">
        <v>55</v>
      </c>
      <c r="M882" t="s">
        <v>3492</v>
      </c>
      <c r="N882" t="s">
        <v>60</v>
      </c>
      <c r="O882" t="s">
        <v>47</v>
      </c>
      <c r="Q882" t="s">
        <v>1691</v>
      </c>
      <c r="R882" t="s">
        <v>35</v>
      </c>
      <c r="U882" t="s">
        <v>3493</v>
      </c>
      <c r="W882">
        <v>2</v>
      </c>
      <c r="X882" t="b">
        <v>0</v>
      </c>
      <c r="Y882" t="b">
        <v>0</v>
      </c>
      <c r="Z882" t="b">
        <v>1</v>
      </c>
      <c r="AA882" t="s">
        <v>36</v>
      </c>
    </row>
    <row r="883" spans="1:27" x14ac:dyDescent="0.25">
      <c r="A883" t="s">
        <v>27</v>
      </c>
      <c r="B883" t="s">
        <v>3490</v>
      </c>
      <c r="C883" s="2">
        <v>45576</v>
      </c>
      <c r="D883" t="s">
        <v>29</v>
      </c>
      <c r="E883" t="s">
        <v>55</v>
      </c>
      <c r="F883" t="s">
        <v>60</v>
      </c>
      <c r="G883" t="s">
        <v>3491</v>
      </c>
      <c r="H883" t="s">
        <v>3494</v>
      </c>
      <c r="I883" t="s">
        <v>29</v>
      </c>
      <c r="J883">
        <v>95</v>
      </c>
      <c r="K883" t="s">
        <v>3495</v>
      </c>
      <c r="L883" t="s">
        <v>55</v>
      </c>
      <c r="M883" t="s">
        <v>3492</v>
      </c>
      <c r="N883" t="s">
        <v>60</v>
      </c>
      <c r="O883" t="s">
        <v>47</v>
      </c>
      <c r="Q883" t="s">
        <v>1691</v>
      </c>
      <c r="R883" t="s">
        <v>35</v>
      </c>
      <c r="U883" t="s">
        <v>3496</v>
      </c>
      <c r="W883">
        <v>2</v>
      </c>
      <c r="X883" t="b">
        <v>0</v>
      </c>
      <c r="Y883" t="b">
        <v>0</v>
      </c>
      <c r="Z883" t="b">
        <v>1</v>
      </c>
      <c r="AA883" t="s">
        <v>36</v>
      </c>
    </row>
    <row r="884" spans="1:27" x14ac:dyDescent="0.25">
      <c r="A884" t="s">
        <v>27</v>
      </c>
      <c r="B884" t="s">
        <v>3497</v>
      </c>
      <c r="C884" s="2">
        <v>45576</v>
      </c>
      <c r="D884" t="s">
        <v>29</v>
      </c>
      <c r="E884" t="s">
        <v>55</v>
      </c>
      <c r="F884" t="s">
        <v>60</v>
      </c>
      <c r="G884" t="s">
        <v>3498</v>
      </c>
      <c r="H884" t="s">
        <v>3498</v>
      </c>
      <c r="I884" t="s">
        <v>29</v>
      </c>
      <c r="J884">
        <v>95</v>
      </c>
      <c r="K884" t="s">
        <v>3388</v>
      </c>
      <c r="L884" t="s">
        <v>55</v>
      </c>
      <c r="M884" t="s">
        <v>1093</v>
      </c>
      <c r="N884" t="s">
        <v>60</v>
      </c>
      <c r="O884" t="s">
        <v>47</v>
      </c>
      <c r="Q884" t="s">
        <v>48</v>
      </c>
      <c r="R884" t="s">
        <v>35</v>
      </c>
      <c r="U884" t="s">
        <v>3499</v>
      </c>
      <c r="W884">
        <v>2</v>
      </c>
      <c r="X884" t="b">
        <v>0</v>
      </c>
      <c r="Y884" t="b">
        <v>0</v>
      </c>
      <c r="Z884" t="b">
        <v>1</v>
      </c>
      <c r="AA884" t="s">
        <v>36</v>
      </c>
    </row>
    <row r="885" spans="1:27" x14ac:dyDescent="0.25">
      <c r="A885" t="s">
        <v>27</v>
      </c>
      <c r="B885" t="s">
        <v>3497</v>
      </c>
      <c r="C885" s="2">
        <v>45576</v>
      </c>
      <c r="D885" t="s">
        <v>29</v>
      </c>
      <c r="E885" t="s">
        <v>55</v>
      </c>
      <c r="F885" t="s">
        <v>60</v>
      </c>
      <c r="G885" t="s">
        <v>3498</v>
      </c>
      <c r="H885" t="s">
        <v>3500</v>
      </c>
      <c r="I885" t="s">
        <v>29</v>
      </c>
      <c r="J885">
        <v>95</v>
      </c>
      <c r="K885" t="s">
        <v>3501</v>
      </c>
      <c r="L885" t="s">
        <v>55</v>
      </c>
      <c r="M885" t="s">
        <v>1093</v>
      </c>
      <c r="N885" t="s">
        <v>60</v>
      </c>
      <c r="O885" t="s">
        <v>47</v>
      </c>
      <c r="Q885" t="s">
        <v>48</v>
      </c>
      <c r="R885" t="s">
        <v>35</v>
      </c>
      <c r="U885" t="s">
        <v>3499</v>
      </c>
      <c r="W885">
        <v>2</v>
      </c>
      <c r="X885" t="b">
        <v>0</v>
      </c>
      <c r="Y885" t="b">
        <v>0</v>
      </c>
      <c r="Z885" t="b">
        <v>1</v>
      </c>
      <c r="AA885" t="s">
        <v>36</v>
      </c>
    </row>
    <row r="886" spans="1:27" x14ac:dyDescent="0.25">
      <c r="A886" t="s">
        <v>27</v>
      </c>
      <c r="B886" t="s">
        <v>3502</v>
      </c>
      <c r="C886" s="2">
        <v>45576</v>
      </c>
      <c r="D886" t="s">
        <v>29</v>
      </c>
      <c r="E886" t="s">
        <v>55</v>
      </c>
      <c r="F886" t="s">
        <v>60</v>
      </c>
      <c r="G886" t="s">
        <v>3503</v>
      </c>
      <c r="H886" t="s">
        <v>3503</v>
      </c>
      <c r="I886" t="s">
        <v>29</v>
      </c>
      <c r="J886">
        <v>95</v>
      </c>
      <c r="K886" t="s">
        <v>3388</v>
      </c>
      <c r="L886" t="s">
        <v>55</v>
      </c>
      <c r="M886" t="s">
        <v>118</v>
      </c>
      <c r="N886" t="s">
        <v>60</v>
      </c>
      <c r="O886" t="s">
        <v>63</v>
      </c>
      <c r="Q886" t="s">
        <v>174</v>
      </c>
      <c r="R886" t="s">
        <v>175</v>
      </c>
      <c r="U886" t="s">
        <v>3504</v>
      </c>
      <c r="W886">
        <v>1</v>
      </c>
      <c r="X886" t="b">
        <v>0</v>
      </c>
      <c r="Y886" t="b">
        <v>0</v>
      </c>
      <c r="Z886" t="b">
        <v>0</v>
      </c>
      <c r="AA886" t="s">
        <v>36</v>
      </c>
    </row>
    <row r="887" spans="1:27" x14ac:dyDescent="0.25">
      <c r="A887" t="s">
        <v>27</v>
      </c>
      <c r="B887" t="s">
        <v>3505</v>
      </c>
      <c r="C887" s="2">
        <v>45576</v>
      </c>
      <c r="D887" t="s">
        <v>29</v>
      </c>
      <c r="E887" t="s">
        <v>55</v>
      </c>
      <c r="F887" t="s">
        <v>60</v>
      </c>
      <c r="G887" t="s">
        <v>3506</v>
      </c>
      <c r="H887" t="s">
        <v>3506</v>
      </c>
      <c r="I887" t="s">
        <v>29</v>
      </c>
      <c r="J887">
        <v>95</v>
      </c>
      <c r="K887" t="s">
        <v>3388</v>
      </c>
      <c r="L887" t="s">
        <v>55</v>
      </c>
      <c r="M887" t="s">
        <v>3507</v>
      </c>
      <c r="N887" t="s">
        <v>60</v>
      </c>
      <c r="O887" t="s">
        <v>63</v>
      </c>
      <c r="Q887" t="s">
        <v>1626</v>
      </c>
      <c r="R887" t="s">
        <v>175</v>
      </c>
      <c r="U887" t="s">
        <v>3508</v>
      </c>
      <c r="W887">
        <v>1</v>
      </c>
      <c r="X887" t="b">
        <v>0</v>
      </c>
      <c r="Y887" t="b">
        <v>0</v>
      </c>
      <c r="Z887" t="b">
        <v>0</v>
      </c>
      <c r="AA887" t="s">
        <v>36</v>
      </c>
    </row>
    <row r="888" spans="1:27" x14ac:dyDescent="0.25">
      <c r="A888" t="s">
        <v>27</v>
      </c>
      <c r="B888" t="s">
        <v>3509</v>
      </c>
      <c r="C888" s="2">
        <v>45576</v>
      </c>
      <c r="D888" t="s">
        <v>29</v>
      </c>
      <c r="E888" t="s">
        <v>55</v>
      </c>
      <c r="F888" t="s">
        <v>60</v>
      </c>
      <c r="G888" t="s">
        <v>3510</v>
      </c>
      <c r="H888" t="s">
        <v>3510</v>
      </c>
      <c r="I888" t="s">
        <v>29</v>
      </c>
      <c r="J888">
        <v>95</v>
      </c>
      <c r="K888" t="s">
        <v>3388</v>
      </c>
      <c r="L888" t="s">
        <v>55</v>
      </c>
      <c r="M888" t="s">
        <v>3511</v>
      </c>
      <c r="N888" t="s">
        <v>60</v>
      </c>
      <c r="O888" t="s">
        <v>63</v>
      </c>
      <c r="Q888" t="s">
        <v>679</v>
      </c>
      <c r="R888" t="s">
        <v>175</v>
      </c>
      <c r="W888">
        <v>1</v>
      </c>
      <c r="X888" t="b">
        <v>0</v>
      </c>
      <c r="Y888" t="b">
        <v>0</v>
      </c>
      <c r="Z888" t="b">
        <v>0</v>
      </c>
      <c r="AA888" t="s">
        <v>36</v>
      </c>
    </row>
    <row r="889" spans="1:27" x14ac:dyDescent="0.25">
      <c r="A889" t="s">
        <v>27</v>
      </c>
      <c r="B889" t="s">
        <v>3512</v>
      </c>
      <c r="C889" s="2">
        <v>45576</v>
      </c>
      <c r="D889" t="s">
        <v>29</v>
      </c>
      <c r="E889" t="s">
        <v>55</v>
      </c>
      <c r="F889" t="s">
        <v>60</v>
      </c>
      <c r="G889" t="s">
        <v>3513</v>
      </c>
      <c r="H889" t="s">
        <v>3513</v>
      </c>
      <c r="I889" t="s">
        <v>29</v>
      </c>
      <c r="J889">
        <v>95</v>
      </c>
      <c r="K889" t="s">
        <v>3388</v>
      </c>
      <c r="L889" t="s">
        <v>55</v>
      </c>
      <c r="M889" t="s">
        <v>1519</v>
      </c>
      <c r="N889" t="s">
        <v>60</v>
      </c>
      <c r="O889" t="s">
        <v>63</v>
      </c>
      <c r="Q889" t="s">
        <v>2324</v>
      </c>
      <c r="R889" t="s">
        <v>175</v>
      </c>
      <c r="U889" t="s">
        <v>3452</v>
      </c>
      <c r="W889">
        <v>1</v>
      </c>
      <c r="X889" t="b">
        <v>0</v>
      </c>
      <c r="Y889" t="b">
        <v>0</v>
      </c>
      <c r="Z889" t="b">
        <v>0</v>
      </c>
      <c r="AA889" t="s">
        <v>36</v>
      </c>
    </row>
    <row r="890" spans="1:27" x14ac:dyDescent="0.25">
      <c r="A890" t="s">
        <v>27</v>
      </c>
      <c r="B890" t="s">
        <v>3514</v>
      </c>
      <c r="C890" s="2">
        <v>45576</v>
      </c>
      <c r="D890" t="s">
        <v>29</v>
      </c>
      <c r="E890" t="s">
        <v>55</v>
      </c>
      <c r="F890" t="s">
        <v>60</v>
      </c>
      <c r="G890" t="s">
        <v>3515</v>
      </c>
      <c r="H890" t="s">
        <v>3515</v>
      </c>
      <c r="I890" t="s">
        <v>29</v>
      </c>
      <c r="J890">
        <v>95</v>
      </c>
      <c r="K890" t="s">
        <v>3388</v>
      </c>
      <c r="L890" t="s">
        <v>55</v>
      </c>
      <c r="M890" t="s">
        <v>3516</v>
      </c>
      <c r="N890" t="s">
        <v>60</v>
      </c>
      <c r="O890" t="s">
        <v>63</v>
      </c>
      <c r="Q890" t="s">
        <v>1099</v>
      </c>
      <c r="R890" t="s">
        <v>175</v>
      </c>
      <c r="W890">
        <v>1</v>
      </c>
      <c r="X890" t="b">
        <v>0</v>
      </c>
      <c r="Y890" t="b">
        <v>0</v>
      </c>
      <c r="Z890" t="b">
        <v>0</v>
      </c>
      <c r="AA890" t="s">
        <v>36</v>
      </c>
    </row>
    <row r="891" spans="1:27" x14ac:dyDescent="0.25">
      <c r="A891" t="s">
        <v>27</v>
      </c>
      <c r="B891" t="s">
        <v>3517</v>
      </c>
      <c r="C891" s="2">
        <v>45576</v>
      </c>
      <c r="D891" t="s">
        <v>29</v>
      </c>
      <c r="E891" t="s">
        <v>55</v>
      </c>
      <c r="F891" t="s">
        <v>60</v>
      </c>
      <c r="G891" t="s">
        <v>3518</v>
      </c>
      <c r="H891" t="s">
        <v>3518</v>
      </c>
      <c r="I891" t="s">
        <v>29</v>
      </c>
      <c r="J891">
        <v>95</v>
      </c>
      <c r="K891" t="s">
        <v>3388</v>
      </c>
      <c r="L891" t="s">
        <v>55</v>
      </c>
      <c r="M891" t="s">
        <v>122</v>
      </c>
      <c r="N891" t="s">
        <v>60</v>
      </c>
      <c r="O891" t="s">
        <v>63</v>
      </c>
      <c r="Q891" t="s">
        <v>1180</v>
      </c>
      <c r="R891" t="s">
        <v>175</v>
      </c>
      <c r="U891" t="s">
        <v>3425</v>
      </c>
      <c r="W891">
        <v>1</v>
      </c>
      <c r="X891" t="b">
        <v>0</v>
      </c>
      <c r="Y891" t="b">
        <v>0</v>
      </c>
      <c r="Z891" t="b">
        <v>0</v>
      </c>
      <c r="AA891" t="s">
        <v>36</v>
      </c>
    </row>
    <row r="892" spans="1:27" x14ac:dyDescent="0.25">
      <c r="A892" t="s">
        <v>27</v>
      </c>
      <c r="B892" t="s">
        <v>3519</v>
      </c>
      <c r="C892" s="2">
        <v>45579</v>
      </c>
      <c r="D892" t="s">
        <v>29</v>
      </c>
      <c r="E892" t="s">
        <v>55</v>
      </c>
      <c r="F892" t="s">
        <v>60</v>
      </c>
      <c r="G892" t="s">
        <v>3520</v>
      </c>
      <c r="H892" t="s">
        <v>3520</v>
      </c>
      <c r="I892" t="s">
        <v>29</v>
      </c>
      <c r="J892">
        <v>95</v>
      </c>
      <c r="K892" t="s">
        <v>3521</v>
      </c>
      <c r="L892" t="s">
        <v>55</v>
      </c>
      <c r="M892" t="s">
        <v>3522</v>
      </c>
      <c r="N892" t="s">
        <v>60</v>
      </c>
      <c r="O892" t="s">
        <v>63</v>
      </c>
      <c r="Q892" t="s">
        <v>48</v>
      </c>
      <c r="R892" t="s">
        <v>175</v>
      </c>
      <c r="S892" t="s">
        <v>3523</v>
      </c>
      <c r="U892" t="s">
        <v>3382</v>
      </c>
      <c r="W892">
        <v>1</v>
      </c>
      <c r="X892" t="b">
        <v>0</v>
      </c>
      <c r="Y892" t="b">
        <v>0</v>
      </c>
      <c r="Z892" t="b">
        <v>0</v>
      </c>
      <c r="AA892" t="s">
        <v>36</v>
      </c>
    </row>
    <row r="893" spans="1:27" x14ac:dyDescent="0.25">
      <c r="A893" t="s">
        <v>27</v>
      </c>
      <c r="B893" t="s">
        <v>3524</v>
      </c>
      <c r="C893" s="2">
        <v>45580</v>
      </c>
      <c r="D893" t="s">
        <v>29</v>
      </c>
      <c r="E893" t="s">
        <v>55</v>
      </c>
      <c r="F893" t="s">
        <v>60</v>
      </c>
      <c r="G893" t="s">
        <v>3525</v>
      </c>
      <c r="H893" t="s">
        <v>3525</v>
      </c>
      <c r="I893" t="s">
        <v>29</v>
      </c>
      <c r="J893">
        <v>95</v>
      </c>
      <c r="K893" t="s">
        <v>3526</v>
      </c>
      <c r="L893" t="s">
        <v>55</v>
      </c>
      <c r="M893" t="s">
        <v>3527</v>
      </c>
      <c r="N893" t="s">
        <v>60</v>
      </c>
      <c r="O893" t="s">
        <v>63</v>
      </c>
      <c r="Q893" t="s">
        <v>436</v>
      </c>
      <c r="R893" t="s">
        <v>35</v>
      </c>
      <c r="S893" t="s">
        <v>3528</v>
      </c>
      <c r="U893" t="s">
        <v>3465</v>
      </c>
      <c r="W893">
        <v>1</v>
      </c>
      <c r="X893" t="b">
        <v>0</v>
      </c>
      <c r="Y893" t="b">
        <v>0</v>
      </c>
      <c r="Z893" t="b">
        <v>0</v>
      </c>
      <c r="AA893" t="s">
        <v>36</v>
      </c>
    </row>
    <row r="894" spans="1:27" x14ac:dyDescent="0.25">
      <c r="A894" t="s">
        <v>27</v>
      </c>
      <c r="B894" t="s">
        <v>3529</v>
      </c>
      <c r="C894" s="2">
        <v>45580</v>
      </c>
      <c r="D894" t="s">
        <v>29</v>
      </c>
      <c r="E894" t="s">
        <v>55</v>
      </c>
      <c r="F894" t="s">
        <v>60</v>
      </c>
      <c r="G894" t="s">
        <v>3530</v>
      </c>
      <c r="H894" t="s">
        <v>3530</v>
      </c>
      <c r="I894" t="s">
        <v>29</v>
      </c>
      <c r="J894">
        <v>95</v>
      </c>
      <c r="K894" t="s">
        <v>3526</v>
      </c>
      <c r="L894" t="s">
        <v>55</v>
      </c>
      <c r="M894" t="s">
        <v>3531</v>
      </c>
      <c r="N894" t="s">
        <v>60</v>
      </c>
      <c r="O894" t="s">
        <v>63</v>
      </c>
      <c r="Q894" t="s">
        <v>307</v>
      </c>
      <c r="R894" t="s">
        <v>35</v>
      </c>
      <c r="S894" t="s">
        <v>3532</v>
      </c>
      <c r="U894" t="s">
        <v>3533</v>
      </c>
      <c r="W894">
        <v>1</v>
      </c>
      <c r="X894" t="b">
        <v>0</v>
      </c>
      <c r="Y894" t="b">
        <v>0</v>
      </c>
      <c r="Z894" t="b">
        <v>0</v>
      </c>
      <c r="AA894" t="s">
        <v>36</v>
      </c>
    </row>
    <row r="895" spans="1:27" x14ac:dyDescent="0.25">
      <c r="A895" t="s">
        <v>27</v>
      </c>
      <c r="B895" t="s">
        <v>3534</v>
      </c>
      <c r="C895" s="2">
        <v>45581</v>
      </c>
      <c r="D895" t="s">
        <v>29</v>
      </c>
      <c r="E895" t="s">
        <v>55</v>
      </c>
      <c r="F895" t="s">
        <v>60</v>
      </c>
      <c r="G895" t="s">
        <v>3535</v>
      </c>
      <c r="H895" t="s">
        <v>3535</v>
      </c>
      <c r="I895" t="s">
        <v>29</v>
      </c>
      <c r="J895">
        <v>95</v>
      </c>
      <c r="K895" t="s">
        <v>3536</v>
      </c>
      <c r="L895" t="s">
        <v>55</v>
      </c>
      <c r="M895" t="s">
        <v>1540</v>
      </c>
      <c r="N895" t="s">
        <v>60</v>
      </c>
      <c r="O895" t="s">
        <v>63</v>
      </c>
      <c r="Q895" t="s">
        <v>1269</v>
      </c>
      <c r="R895" t="s">
        <v>175</v>
      </c>
      <c r="S895" t="s">
        <v>3537</v>
      </c>
      <c r="U895" t="s">
        <v>3382</v>
      </c>
      <c r="W895">
        <v>1</v>
      </c>
      <c r="X895" t="b">
        <v>0</v>
      </c>
      <c r="Y895" t="b">
        <v>0</v>
      </c>
      <c r="Z895" t="b">
        <v>0</v>
      </c>
      <c r="AA895" t="s">
        <v>36</v>
      </c>
    </row>
    <row r="896" spans="1:27" x14ac:dyDescent="0.25">
      <c r="A896" t="s">
        <v>27</v>
      </c>
      <c r="B896" t="s">
        <v>3538</v>
      </c>
      <c r="C896" s="2">
        <v>45581</v>
      </c>
      <c r="D896" t="s">
        <v>29</v>
      </c>
      <c r="E896" t="s">
        <v>55</v>
      </c>
      <c r="F896" t="s">
        <v>60</v>
      </c>
      <c r="G896" t="s">
        <v>3539</v>
      </c>
      <c r="H896" t="s">
        <v>3539</v>
      </c>
      <c r="I896" t="s">
        <v>29</v>
      </c>
      <c r="J896">
        <v>95</v>
      </c>
      <c r="K896" t="s">
        <v>3536</v>
      </c>
      <c r="L896" t="s">
        <v>55</v>
      </c>
      <c r="M896" t="s">
        <v>334</v>
      </c>
      <c r="N896" t="s">
        <v>60</v>
      </c>
      <c r="O896" t="s">
        <v>63</v>
      </c>
      <c r="Q896" t="s">
        <v>180</v>
      </c>
      <c r="R896" t="s">
        <v>35</v>
      </c>
      <c r="S896" t="s">
        <v>3540</v>
      </c>
      <c r="U896" t="s">
        <v>3382</v>
      </c>
      <c r="W896">
        <v>1</v>
      </c>
      <c r="X896" t="b">
        <v>0</v>
      </c>
      <c r="Y896" t="b">
        <v>0</v>
      </c>
      <c r="Z896" t="b">
        <v>0</v>
      </c>
      <c r="AA896" t="s">
        <v>36</v>
      </c>
    </row>
    <row r="897" spans="1:27" x14ac:dyDescent="0.25">
      <c r="A897" t="s">
        <v>27</v>
      </c>
      <c r="B897" t="s">
        <v>3541</v>
      </c>
      <c r="C897" s="2">
        <v>45586</v>
      </c>
      <c r="D897" t="s">
        <v>29</v>
      </c>
      <c r="E897" t="s">
        <v>55</v>
      </c>
      <c r="F897" t="s">
        <v>60</v>
      </c>
      <c r="G897" t="s">
        <v>3542</v>
      </c>
      <c r="H897" t="s">
        <v>3542</v>
      </c>
      <c r="I897" t="s">
        <v>29</v>
      </c>
      <c r="J897">
        <v>95</v>
      </c>
      <c r="K897" t="s">
        <v>3543</v>
      </c>
      <c r="L897" t="s">
        <v>55</v>
      </c>
      <c r="M897" t="s">
        <v>3544</v>
      </c>
      <c r="N897" t="s">
        <v>60</v>
      </c>
      <c r="O897" t="s">
        <v>63</v>
      </c>
      <c r="Q897" t="s">
        <v>1836</v>
      </c>
      <c r="R897" t="s">
        <v>35</v>
      </c>
      <c r="S897" t="s">
        <v>3545</v>
      </c>
      <c r="U897" t="s">
        <v>3448</v>
      </c>
      <c r="W897">
        <v>1</v>
      </c>
      <c r="X897" t="b">
        <v>0</v>
      </c>
      <c r="Y897" t="b">
        <v>0</v>
      </c>
      <c r="Z897" t="b">
        <v>0</v>
      </c>
      <c r="AA897" t="s">
        <v>36</v>
      </c>
    </row>
    <row r="898" spans="1:27" x14ac:dyDescent="0.25">
      <c r="A898" t="s">
        <v>27</v>
      </c>
      <c r="B898" t="s">
        <v>3546</v>
      </c>
      <c r="C898" s="2">
        <v>45586</v>
      </c>
      <c r="D898" t="s">
        <v>29</v>
      </c>
      <c r="E898" t="s">
        <v>55</v>
      </c>
      <c r="F898" t="s">
        <v>60</v>
      </c>
      <c r="G898" t="s">
        <v>3547</v>
      </c>
      <c r="H898" t="s">
        <v>3547</v>
      </c>
      <c r="I898" t="s">
        <v>29</v>
      </c>
      <c r="J898">
        <v>95</v>
      </c>
      <c r="K898" t="s">
        <v>3543</v>
      </c>
      <c r="L898" t="s">
        <v>55</v>
      </c>
      <c r="M898" t="s">
        <v>931</v>
      </c>
      <c r="N898" t="s">
        <v>60</v>
      </c>
      <c r="O898" t="s">
        <v>63</v>
      </c>
      <c r="Q898" t="s">
        <v>1558</v>
      </c>
      <c r="R898" t="s">
        <v>175</v>
      </c>
      <c r="S898" t="s">
        <v>3548</v>
      </c>
      <c r="U898" t="s">
        <v>3549</v>
      </c>
      <c r="W898">
        <v>1</v>
      </c>
      <c r="X898" t="b">
        <v>0</v>
      </c>
      <c r="Y898" t="b">
        <v>0</v>
      </c>
      <c r="Z898" t="b">
        <v>0</v>
      </c>
      <c r="AA898" t="s">
        <v>36</v>
      </c>
    </row>
    <row r="899" spans="1:27" x14ac:dyDescent="0.25">
      <c r="A899" t="s">
        <v>27</v>
      </c>
      <c r="B899" t="s">
        <v>3550</v>
      </c>
      <c r="C899" s="2">
        <v>45587</v>
      </c>
      <c r="D899" t="s">
        <v>29</v>
      </c>
      <c r="E899" t="s">
        <v>55</v>
      </c>
      <c r="F899" t="s">
        <v>60</v>
      </c>
      <c r="G899" t="s">
        <v>3551</v>
      </c>
      <c r="H899" t="s">
        <v>3551</v>
      </c>
      <c r="I899" t="s">
        <v>29</v>
      </c>
      <c r="J899">
        <v>95</v>
      </c>
      <c r="K899" t="s">
        <v>3552</v>
      </c>
      <c r="L899" t="s">
        <v>55</v>
      </c>
      <c r="M899" t="s">
        <v>3527</v>
      </c>
      <c r="N899" t="s">
        <v>60</v>
      </c>
      <c r="O899" t="s">
        <v>63</v>
      </c>
      <c r="Q899" t="s">
        <v>574</v>
      </c>
      <c r="R899" t="s">
        <v>35</v>
      </c>
      <c r="S899" t="s">
        <v>3553</v>
      </c>
      <c r="U899" t="s">
        <v>3436</v>
      </c>
      <c r="W899">
        <v>1</v>
      </c>
      <c r="X899" t="b">
        <v>0</v>
      </c>
      <c r="Y899" t="b">
        <v>0</v>
      </c>
      <c r="Z899" t="b">
        <v>0</v>
      </c>
      <c r="AA899" t="s">
        <v>36</v>
      </c>
    </row>
    <row r="900" spans="1:27" x14ac:dyDescent="0.25">
      <c r="A900" t="s">
        <v>27</v>
      </c>
      <c r="B900" t="s">
        <v>3554</v>
      </c>
      <c r="C900" s="2">
        <v>45587</v>
      </c>
      <c r="D900" t="s">
        <v>29</v>
      </c>
      <c r="E900" t="s">
        <v>55</v>
      </c>
      <c r="F900" t="s">
        <v>60</v>
      </c>
      <c r="G900" t="s">
        <v>3555</v>
      </c>
      <c r="H900" t="s">
        <v>3555</v>
      </c>
      <c r="I900" t="s">
        <v>3556</v>
      </c>
      <c r="J900">
        <v>90</v>
      </c>
      <c r="K900" t="s">
        <v>3552</v>
      </c>
      <c r="L900" t="s">
        <v>55</v>
      </c>
      <c r="M900" t="s">
        <v>3557</v>
      </c>
      <c r="N900" t="s">
        <v>60</v>
      </c>
      <c r="O900" t="s">
        <v>47</v>
      </c>
      <c r="Q900" t="s">
        <v>574</v>
      </c>
      <c r="R900" t="s">
        <v>35</v>
      </c>
      <c r="S900" t="s">
        <v>3209</v>
      </c>
      <c r="U900" t="s">
        <v>3558</v>
      </c>
      <c r="W900">
        <v>2</v>
      </c>
      <c r="X900" t="b">
        <v>0</v>
      </c>
      <c r="Y900" t="b">
        <v>0</v>
      </c>
      <c r="Z900" t="b">
        <v>0</v>
      </c>
      <c r="AA900" t="s">
        <v>36</v>
      </c>
    </row>
    <row r="901" spans="1:27" x14ac:dyDescent="0.25">
      <c r="A901" t="s">
        <v>27</v>
      </c>
      <c r="B901" t="s">
        <v>3554</v>
      </c>
      <c r="C901" s="2">
        <v>45587</v>
      </c>
      <c r="D901" t="s">
        <v>29</v>
      </c>
      <c r="E901" t="s">
        <v>55</v>
      </c>
      <c r="F901" t="s">
        <v>60</v>
      </c>
      <c r="G901" t="s">
        <v>3555</v>
      </c>
      <c r="H901" t="s">
        <v>3559</v>
      </c>
      <c r="I901" t="s">
        <v>3556</v>
      </c>
      <c r="J901">
        <v>90</v>
      </c>
      <c r="K901" t="s">
        <v>3560</v>
      </c>
      <c r="L901" t="s">
        <v>55</v>
      </c>
      <c r="M901" t="s">
        <v>3557</v>
      </c>
      <c r="N901" t="s">
        <v>60</v>
      </c>
      <c r="O901" t="s">
        <v>47</v>
      </c>
      <c r="Q901" t="s">
        <v>574</v>
      </c>
      <c r="R901" t="s">
        <v>35</v>
      </c>
      <c r="S901" t="s">
        <v>3209</v>
      </c>
      <c r="U901" t="s">
        <v>3558</v>
      </c>
      <c r="W901">
        <v>2</v>
      </c>
      <c r="X901" t="b">
        <v>0</v>
      </c>
      <c r="Y901" t="b">
        <v>0</v>
      </c>
      <c r="Z901" t="b">
        <v>0</v>
      </c>
      <c r="AA901" t="s">
        <v>36</v>
      </c>
    </row>
    <row r="902" spans="1:27" x14ac:dyDescent="0.25">
      <c r="A902" t="s">
        <v>27</v>
      </c>
      <c r="B902" t="s">
        <v>3561</v>
      </c>
      <c r="C902" s="2">
        <v>45587</v>
      </c>
      <c r="D902" t="s">
        <v>29</v>
      </c>
      <c r="E902" t="s">
        <v>55</v>
      </c>
      <c r="F902" t="s">
        <v>60</v>
      </c>
      <c r="G902" t="s">
        <v>3562</v>
      </c>
      <c r="H902" t="s">
        <v>3562</v>
      </c>
      <c r="I902" t="s">
        <v>29</v>
      </c>
      <c r="J902">
        <v>95</v>
      </c>
      <c r="K902" t="s">
        <v>3552</v>
      </c>
      <c r="L902" t="s">
        <v>55</v>
      </c>
      <c r="M902" t="s">
        <v>3356</v>
      </c>
      <c r="N902" t="s">
        <v>60</v>
      </c>
      <c r="O902" t="s">
        <v>63</v>
      </c>
      <c r="Q902" t="s">
        <v>1993</v>
      </c>
      <c r="R902" t="s">
        <v>35</v>
      </c>
      <c r="S902" t="s">
        <v>3563</v>
      </c>
      <c r="U902" t="s">
        <v>3564</v>
      </c>
      <c r="W902">
        <v>1</v>
      </c>
      <c r="X902" t="b">
        <v>0</v>
      </c>
      <c r="Y902" t="b">
        <v>0</v>
      </c>
      <c r="Z902" t="b">
        <v>0</v>
      </c>
      <c r="AA902" t="s">
        <v>36</v>
      </c>
    </row>
    <row r="903" spans="1:27" x14ac:dyDescent="0.25">
      <c r="A903" t="s">
        <v>27</v>
      </c>
      <c r="B903" t="s">
        <v>3565</v>
      </c>
      <c r="C903" s="2">
        <v>45593</v>
      </c>
      <c r="D903" t="s">
        <v>29</v>
      </c>
      <c r="E903" t="s">
        <v>55</v>
      </c>
      <c r="F903" t="s">
        <v>60</v>
      </c>
      <c r="G903" t="s">
        <v>3566</v>
      </c>
      <c r="H903" t="s">
        <v>3566</v>
      </c>
      <c r="I903" t="s">
        <v>29</v>
      </c>
      <c r="J903">
        <v>95</v>
      </c>
      <c r="K903" t="s">
        <v>3567</v>
      </c>
      <c r="L903" t="s">
        <v>55</v>
      </c>
      <c r="M903" t="s">
        <v>3568</v>
      </c>
      <c r="N903" t="s">
        <v>60</v>
      </c>
      <c r="O903" t="s">
        <v>63</v>
      </c>
      <c r="Q903" t="s">
        <v>1651</v>
      </c>
      <c r="R903" t="s">
        <v>35</v>
      </c>
      <c r="S903" t="s">
        <v>3569</v>
      </c>
      <c r="U903" t="s">
        <v>3436</v>
      </c>
      <c r="W903">
        <v>1</v>
      </c>
      <c r="X903" t="b">
        <v>0</v>
      </c>
      <c r="Y903" t="b">
        <v>0</v>
      </c>
      <c r="Z903" t="b">
        <v>0</v>
      </c>
      <c r="AA903" t="s">
        <v>36</v>
      </c>
    </row>
    <row r="904" spans="1:27" x14ac:dyDescent="0.25">
      <c r="A904" t="s">
        <v>27</v>
      </c>
      <c r="B904" t="s">
        <v>3570</v>
      </c>
      <c r="C904" s="2">
        <v>45596</v>
      </c>
      <c r="D904" t="s">
        <v>29</v>
      </c>
      <c r="E904" t="s">
        <v>55</v>
      </c>
      <c r="F904" t="s">
        <v>60</v>
      </c>
      <c r="G904" t="s">
        <v>3571</v>
      </c>
      <c r="H904" t="s">
        <v>3571</v>
      </c>
      <c r="I904" t="s">
        <v>29</v>
      </c>
      <c r="J904">
        <v>95</v>
      </c>
      <c r="K904" t="s">
        <v>3572</v>
      </c>
      <c r="L904" t="s">
        <v>55</v>
      </c>
      <c r="M904" t="s">
        <v>3573</v>
      </c>
      <c r="N904" t="s">
        <v>60</v>
      </c>
      <c r="O904" t="s">
        <v>63</v>
      </c>
      <c r="Q904" t="s">
        <v>263</v>
      </c>
      <c r="R904" t="s">
        <v>35</v>
      </c>
      <c r="S904" t="s">
        <v>3574</v>
      </c>
      <c r="U904" t="s">
        <v>3575</v>
      </c>
      <c r="W904">
        <v>1</v>
      </c>
      <c r="X904" t="b">
        <v>0</v>
      </c>
      <c r="Y904" t="b">
        <v>0</v>
      </c>
      <c r="Z904" t="b">
        <v>0</v>
      </c>
      <c r="AA904" t="s">
        <v>36</v>
      </c>
    </row>
    <row r="905" spans="1:27" x14ac:dyDescent="0.25">
      <c r="A905" t="s">
        <v>27</v>
      </c>
      <c r="B905" t="s">
        <v>3576</v>
      </c>
      <c r="C905" s="2">
        <v>45596</v>
      </c>
      <c r="D905" t="s">
        <v>29</v>
      </c>
      <c r="E905" t="s">
        <v>55</v>
      </c>
      <c r="F905" t="s">
        <v>60</v>
      </c>
      <c r="G905" t="s">
        <v>3577</v>
      </c>
      <c r="H905" t="s">
        <v>3577</v>
      </c>
      <c r="I905" t="s">
        <v>29</v>
      </c>
      <c r="J905">
        <v>95</v>
      </c>
      <c r="K905" t="s">
        <v>3572</v>
      </c>
      <c r="L905" t="s">
        <v>55</v>
      </c>
      <c r="M905" t="s">
        <v>3578</v>
      </c>
      <c r="N905" t="s">
        <v>60</v>
      </c>
      <c r="O905" t="s">
        <v>63</v>
      </c>
      <c r="Q905" t="s">
        <v>1535</v>
      </c>
      <c r="R905" t="s">
        <v>35</v>
      </c>
      <c r="S905" t="s">
        <v>3579</v>
      </c>
      <c r="U905" t="s">
        <v>3580</v>
      </c>
      <c r="W905">
        <v>1</v>
      </c>
      <c r="X905" t="b">
        <v>0</v>
      </c>
      <c r="Y905" t="b">
        <v>0</v>
      </c>
      <c r="Z905" t="b">
        <v>0</v>
      </c>
      <c r="AA905" t="s">
        <v>36</v>
      </c>
    </row>
    <row r="906" spans="1:27" x14ac:dyDescent="0.25">
      <c r="A906" t="s">
        <v>27</v>
      </c>
      <c r="B906" t="s">
        <v>3581</v>
      </c>
      <c r="C906" s="2">
        <v>45596</v>
      </c>
      <c r="D906" t="s">
        <v>29</v>
      </c>
      <c r="E906" t="s">
        <v>55</v>
      </c>
      <c r="F906" t="s">
        <v>60</v>
      </c>
      <c r="G906" t="s">
        <v>3582</v>
      </c>
      <c r="H906" t="s">
        <v>3582</v>
      </c>
      <c r="I906" t="s">
        <v>29</v>
      </c>
      <c r="J906">
        <v>95</v>
      </c>
      <c r="K906" t="s">
        <v>3572</v>
      </c>
      <c r="L906" t="s">
        <v>55</v>
      </c>
      <c r="M906" t="s">
        <v>3583</v>
      </c>
      <c r="N906" t="s">
        <v>60</v>
      </c>
      <c r="O906" t="s">
        <v>63</v>
      </c>
      <c r="Q906" t="s">
        <v>426</v>
      </c>
      <c r="R906" t="s">
        <v>35</v>
      </c>
      <c r="S906" t="s">
        <v>3584</v>
      </c>
      <c r="U906" t="s">
        <v>3382</v>
      </c>
      <c r="W906">
        <v>1</v>
      </c>
      <c r="X906" t="b">
        <v>0</v>
      </c>
      <c r="Y906" t="b">
        <v>0</v>
      </c>
      <c r="Z906" t="b">
        <v>0</v>
      </c>
      <c r="AA906" t="s">
        <v>36</v>
      </c>
    </row>
    <row r="907" spans="1:27" x14ac:dyDescent="0.25">
      <c r="A907" t="s">
        <v>27</v>
      </c>
      <c r="B907" t="s">
        <v>3585</v>
      </c>
      <c r="C907" s="2">
        <v>45596</v>
      </c>
      <c r="D907" t="s">
        <v>29</v>
      </c>
      <c r="E907" t="s">
        <v>55</v>
      </c>
      <c r="F907" t="s">
        <v>60</v>
      </c>
      <c r="G907" t="s">
        <v>3586</v>
      </c>
      <c r="H907" t="s">
        <v>3586</v>
      </c>
      <c r="I907" t="s">
        <v>29</v>
      </c>
      <c r="J907">
        <v>95</v>
      </c>
      <c r="K907" t="s">
        <v>3572</v>
      </c>
      <c r="L907" t="s">
        <v>55</v>
      </c>
      <c r="M907" t="s">
        <v>3587</v>
      </c>
      <c r="N907" t="s">
        <v>60</v>
      </c>
      <c r="O907" t="s">
        <v>63</v>
      </c>
      <c r="Q907" t="s">
        <v>764</v>
      </c>
      <c r="R907" t="s">
        <v>35</v>
      </c>
      <c r="U907" t="s">
        <v>3588</v>
      </c>
      <c r="W907">
        <v>1</v>
      </c>
      <c r="X907" t="b">
        <v>0</v>
      </c>
      <c r="Y907" t="b">
        <v>0</v>
      </c>
      <c r="Z907" t="b">
        <v>0</v>
      </c>
      <c r="AA907" t="s">
        <v>36</v>
      </c>
    </row>
    <row r="908" spans="1:27" x14ac:dyDescent="0.25">
      <c r="A908" t="s">
        <v>27</v>
      </c>
      <c r="B908" t="s">
        <v>3589</v>
      </c>
      <c r="C908" s="2">
        <v>45596</v>
      </c>
      <c r="D908" t="s">
        <v>29</v>
      </c>
      <c r="E908" t="s">
        <v>55</v>
      </c>
      <c r="F908" t="s">
        <v>60</v>
      </c>
      <c r="G908" t="s">
        <v>3590</v>
      </c>
      <c r="H908" t="s">
        <v>3590</v>
      </c>
      <c r="I908" t="s">
        <v>29</v>
      </c>
      <c r="J908">
        <v>95</v>
      </c>
      <c r="K908" t="s">
        <v>3572</v>
      </c>
      <c r="L908" t="s">
        <v>55</v>
      </c>
      <c r="M908" t="s">
        <v>3591</v>
      </c>
      <c r="N908" t="s">
        <v>60</v>
      </c>
      <c r="O908" t="s">
        <v>63</v>
      </c>
      <c r="Q908" t="s">
        <v>3592</v>
      </c>
      <c r="R908" t="s">
        <v>35</v>
      </c>
      <c r="S908" t="s">
        <v>3593</v>
      </c>
      <c r="U908" t="s">
        <v>3594</v>
      </c>
      <c r="W908">
        <v>1</v>
      </c>
      <c r="X908" t="b">
        <v>0</v>
      </c>
      <c r="Y908" t="b">
        <v>0</v>
      </c>
      <c r="Z908" t="b">
        <v>0</v>
      </c>
      <c r="AA908" t="s">
        <v>36</v>
      </c>
    </row>
    <row r="909" spans="1:27" x14ac:dyDescent="0.25">
      <c r="A909" t="s">
        <v>27</v>
      </c>
      <c r="B909" t="s">
        <v>3595</v>
      </c>
      <c r="C909" s="2">
        <v>45597</v>
      </c>
      <c r="D909" t="s">
        <v>29</v>
      </c>
      <c r="E909" t="s">
        <v>55</v>
      </c>
      <c r="F909" t="s">
        <v>60</v>
      </c>
      <c r="G909" t="s">
        <v>3596</v>
      </c>
      <c r="H909" t="s">
        <v>3596</v>
      </c>
      <c r="I909" t="s">
        <v>29</v>
      </c>
      <c r="J909">
        <v>95</v>
      </c>
      <c r="K909" t="s">
        <v>3597</v>
      </c>
      <c r="L909" t="s">
        <v>55</v>
      </c>
      <c r="M909" t="s">
        <v>3598</v>
      </c>
      <c r="N909" t="s">
        <v>60</v>
      </c>
      <c r="O909" t="s">
        <v>63</v>
      </c>
      <c r="Q909" t="s">
        <v>436</v>
      </c>
      <c r="R909" t="s">
        <v>35</v>
      </c>
      <c r="S909" t="s">
        <v>3599</v>
      </c>
      <c r="U909" t="s">
        <v>3600</v>
      </c>
      <c r="W909">
        <v>1</v>
      </c>
      <c r="X909" t="b">
        <v>0</v>
      </c>
      <c r="Y909" t="b">
        <v>0</v>
      </c>
      <c r="Z909" t="b">
        <v>0</v>
      </c>
      <c r="AA909" t="s">
        <v>36</v>
      </c>
    </row>
    <row r="910" spans="1:27" x14ac:dyDescent="0.25">
      <c r="A910" t="s">
        <v>27</v>
      </c>
      <c r="B910" t="s">
        <v>3601</v>
      </c>
      <c r="C910" s="2">
        <v>45600</v>
      </c>
      <c r="D910" t="s">
        <v>29</v>
      </c>
      <c r="E910" t="s">
        <v>55</v>
      </c>
      <c r="F910" t="s">
        <v>60</v>
      </c>
      <c r="G910" t="s">
        <v>3602</v>
      </c>
      <c r="H910" t="s">
        <v>3602</v>
      </c>
      <c r="I910" t="s">
        <v>29</v>
      </c>
      <c r="J910">
        <v>95</v>
      </c>
      <c r="K910" t="s">
        <v>3603</v>
      </c>
      <c r="L910" t="s">
        <v>55</v>
      </c>
      <c r="M910" t="s">
        <v>3604</v>
      </c>
      <c r="N910" t="s">
        <v>60</v>
      </c>
      <c r="O910" t="s">
        <v>63</v>
      </c>
      <c r="Q910" t="s">
        <v>1971</v>
      </c>
      <c r="R910" t="s">
        <v>175</v>
      </c>
      <c r="S910" t="s">
        <v>3605</v>
      </c>
      <c r="U910" t="s">
        <v>3465</v>
      </c>
      <c r="W910">
        <v>1</v>
      </c>
      <c r="X910" t="b">
        <v>0</v>
      </c>
      <c r="Y910" t="b">
        <v>0</v>
      </c>
      <c r="Z910" t="b">
        <v>0</v>
      </c>
      <c r="AA910" t="s">
        <v>36</v>
      </c>
    </row>
    <row r="911" spans="1:27" x14ac:dyDescent="0.25">
      <c r="A911" t="s">
        <v>27</v>
      </c>
      <c r="B911" t="s">
        <v>3606</v>
      </c>
      <c r="C911" s="2">
        <v>45603</v>
      </c>
      <c r="D911" t="s">
        <v>29</v>
      </c>
      <c r="E911" t="s">
        <v>55</v>
      </c>
      <c r="F911" t="s">
        <v>46</v>
      </c>
      <c r="G911" t="s">
        <v>3607</v>
      </c>
      <c r="H911" t="s">
        <v>3607</v>
      </c>
      <c r="I911" t="s">
        <v>29</v>
      </c>
      <c r="J911">
        <v>95</v>
      </c>
      <c r="K911" t="s">
        <v>3608</v>
      </c>
      <c r="L911" t="s">
        <v>55</v>
      </c>
      <c r="M911" t="s">
        <v>3609</v>
      </c>
      <c r="N911" t="s">
        <v>46</v>
      </c>
      <c r="O911" t="s">
        <v>47</v>
      </c>
      <c r="Q911" t="s">
        <v>3610</v>
      </c>
      <c r="R911" t="s">
        <v>35</v>
      </c>
      <c r="S911" t="s">
        <v>3611</v>
      </c>
      <c r="W911">
        <v>2</v>
      </c>
      <c r="X911" t="b">
        <v>0</v>
      </c>
      <c r="Y911" t="b">
        <v>1</v>
      </c>
      <c r="Z911" t="b">
        <v>0</v>
      </c>
      <c r="AA911" t="s">
        <v>36</v>
      </c>
    </row>
    <row r="912" spans="1:27" x14ac:dyDescent="0.25">
      <c r="A912" t="s">
        <v>27</v>
      </c>
      <c r="B912" t="s">
        <v>3606</v>
      </c>
      <c r="C912" s="2">
        <v>45603</v>
      </c>
      <c r="D912" t="s">
        <v>29</v>
      </c>
      <c r="E912" t="s">
        <v>55</v>
      </c>
      <c r="F912" t="s">
        <v>46</v>
      </c>
      <c r="G912" t="s">
        <v>3607</v>
      </c>
      <c r="H912" t="s">
        <v>3612</v>
      </c>
      <c r="I912" t="s">
        <v>29</v>
      </c>
      <c r="J912">
        <v>95</v>
      </c>
      <c r="K912" t="s">
        <v>3613</v>
      </c>
      <c r="L912" t="s">
        <v>55</v>
      </c>
      <c r="M912" t="s">
        <v>3609</v>
      </c>
      <c r="N912" t="s">
        <v>46</v>
      </c>
      <c r="O912" t="s">
        <v>47</v>
      </c>
      <c r="Q912" t="s">
        <v>3610</v>
      </c>
      <c r="R912" t="s">
        <v>35</v>
      </c>
      <c r="S912" t="s">
        <v>3611</v>
      </c>
      <c r="W912">
        <v>2</v>
      </c>
      <c r="X912" t="b">
        <v>0</v>
      </c>
      <c r="Y912" t="b">
        <v>1</v>
      </c>
      <c r="Z912" t="b">
        <v>0</v>
      </c>
      <c r="AA912" t="s">
        <v>36</v>
      </c>
    </row>
    <row r="913" spans="1:27" x14ac:dyDescent="0.25">
      <c r="A913" t="s">
        <v>27</v>
      </c>
      <c r="B913" t="s">
        <v>3614</v>
      </c>
      <c r="C913" s="2">
        <v>45610</v>
      </c>
      <c r="D913" t="s">
        <v>29</v>
      </c>
      <c r="E913" t="s">
        <v>42</v>
      </c>
      <c r="F913" t="s">
        <v>242</v>
      </c>
      <c r="G913" t="s">
        <v>3615</v>
      </c>
      <c r="H913" t="s">
        <v>3615</v>
      </c>
      <c r="I913" t="s">
        <v>29</v>
      </c>
      <c r="J913">
        <v>95</v>
      </c>
      <c r="K913" t="s">
        <v>3616</v>
      </c>
      <c r="L913" t="s">
        <v>42</v>
      </c>
      <c r="M913" t="s">
        <v>3617</v>
      </c>
      <c r="N913" t="s">
        <v>242</v>
      </c>
      <c r="O913" t="s">
        <v>63</v>
      </c>
      <c r="Q913" t="s">
        <v>48</v>
      </c>
      <c r="R913" t="s">
        <v>175</v>
      </c>
      <c r="U913" t="s">
        <v>3618</v>
      </c>
      <c r="W913">
        <v>1</v>
      </c>
      <c r="X913" t="b">
        <v>0</v>
      </c>
      <c r="Y913" t="b">
        <v>0</v>
      </c>
      <c r="Z913" t="b">
        <v>0</v>
      </c>
      <c r="AA913" t="s">
        <v>50</v>
      </c>
    </row>
    <row r="914" spans="1:27" x14ac:dyDescent="0.25">
      <c r="A914" t="s">
        <v>27</v>
      </c>
      <c r="B914" t="s">
        <v>3619</v>
      </c>
      <c r="C914" s="2">
        <v>45611</v>
      </c>
      <c r="D914" t="s">
        <v>29</v>
      </c>
      <c r="E914" t="s">
        <v>55</v>
      </c>
      <c r="F914" t="s">
        <v>60</v>
      </c>
      <c r="G914" t="s">
        <v>3620</v>
      </c>
      <c r="H914" t="s">
        <v>3620</v>
      </c>
      <c r="I914" t="s">
        <v>29</v>
      </c>
      <c r="J914">
        <v>95</v>
      </c>
      <c r="K914" t="s">
        <v>3621</v>
      </c>
      <c r="L914" t="s">
        <v>55</v>
      </c>
      <c r="M914" t="s">
        <v>3622</v>
      </c>
      <c r="N914" t="s">
        <v>60</v>
      </c>
      <c r="O914" t="s">
        <v>63</v>
      </c>
      <c r="Q914" t="s">
        <v>3623</v>
      </c>
      <c r="R914" t="s">
        <v>35</v>
      </c>
      <c r="S914" t="s">
        <v>3624</v>
      </c>
      <c r="U914" t="s">
        <v>3625</v>
      </c>
      <c r="W914">
        <v>1</v>
      </c>
      <c r="X914" t="b">
        <v>0</v>
      </c>
      <c r="Y914" t="b">
        <v>0</v>
      </c>
      <c r="Z914" t="b">
        <v>0</v>
      </c>
      <c r="AA914" t="s">
        <v>36</v>
      </c>
    </row>
    <row r="915" spans="1:27" x14ac:dyDescent="0.25">
      <c r="A915" t="s">
        <v>27</v>
      </c>
      <c r="B915" t="s">
        <v>3626</v>
      </c>
      <c r="C915" s="2">
        <v>45614</v>
      </c>
      <c r="D915" t="s">
        <v>29</v>
      </c>
      <c r="E915" t="s">
        <v>55</v>
      </c>
      <c r="F915" t="s">
        <v>60</v>
      </c>
      <c r="G915" t="s">
        <v>3627</v>
      </c>
      <c r="H915" t="s">
        <v>3627</v>
      </c>
      <c r="I915" t="s">
        <v>29</v>
      </c>
      <c r="J915">
        <v>95</v>
      </c>
      <c r="K915" t="s">
        <v>3628</v>
      </c>
      <c r="L915" t="s">
        <v>55</v>
      </c>
      <c r="M915" t="s">
        <v>1109</v>
      </c>
      <c r="N915" t="s">
        <v>60</v>
      </c>
      <c r="O915" t="s">
        <v>63</v>
      </c>
      <c r="Q915" t="s">
        <v>441</v>
      </c>
      <c r="R915" t="s">
        <v>35</v>
      </c>
      <c r="S915" t="s">
        <v>3629</v>
      </c>
      <c r="U915" t="s">
        <v>3630</v>
      </c>
      <c r="W915">
        <v>1</v>
      </c>
      <c r="X915" t="b">
        <v>0</v>
      </c>
      <c r="Y915" t="b">
        <v>0</v>
      </c>
      <c r="Z915" t="b">
        <v>0</v>
      </c>
      <c r="AA915" t="s">
        <v>36</v>
      </c>
    </row>
    <row r="916" spans="1:27" x14ac:dyDescent="0.25">
      <c r="A916" t="s">
        <v>27</v>
      </c>
      <c r="B916" t="s">
        <v>3631</v>
      </c>
      <c r="C916" s="2">
        <v>45614</v>
      </c>
      <c r="D916" t="s">
        <v>29</v>
      </c>
      <c r="E916" t="s">
        <v>55</v>
      </c>
      <c r="F916" t="s">
        <v>60</v>
      </c>
      <c r="G916" t="s">
        <v>3632</v>
      </c>
      <c r="H916" t="s">
        <v>3632</v>
      </c>
      <c r="I916" t="s">
        <v>29</v>
      </c>
      <c r="J916">
        <v>95</v>
      </c>
      <c r="K916" t="s">
        <v>3628</v>
      </c>
      <c r="L916" t="s">
        <v>55</v>
      </c>
      <c r="M916" t="s">
        <v>3633</v>
      </c>
      <c r="N916" t="s">
        <v>60</v>
      </c>
      <c r="O916" t="s">
        <v>63</v>
      </c>
      <c r="Q916" t="s">
        <v>3634</v>
      </c>
      <c r="R916" t="s">
        <v>35</v>
      </c>
      <c r="S916" t="s">
        <v>3635</v>
      </c>
      <c r="U916" t="s">
        <v>3636</v>
      </c>
      <c r="W916">
        <v>1</v>
      </c>
      <c r="X916" t="b">
        <v>0</v>
      </c>
      <c r="Y916" t="b">
        <v>0</v>
      </c>
      <c r="Z916" t="b">
        <v>0</v>
      </c>
      <c r="AA916" t="s">
        <v>36</v>
      </c>
    </row>
    <row r="917" spans="1:27" x14ac:dyDescent="0.25">
      <c r="A917" t="s">
        <v>27</v>
      </c>
      <c r="B917" t="s">
        <v>3637</v>
      </c>
      <c r="C917" s="2">
        <v>45614</v>
      </c>
      <c r="D917" t="s">
        <v>29</v>
      </c>
      <c r="E917" t="s">
        <v>55</v>
      </c>
      <c r="F917" t="s">
        <v>60</v>
      </c>
      <c r="G917" t="s">
        <v>3638</v>
      </c>
      <c r="H917" t="s">
        <v>3638</v>
      </c>
      <c r="I917" t="s">
        <v>29</v>
      </c>
      <c r="J917">
        <v>95</v>
      </c>
      <c r="K917" t="s">
        <v>3628</v>
      </c>
      <c r="L917" t="s">
        <v>55</v>
      </c>
      <c r="M917" t="s">
        <v>3639</v>
      </c>
      <c r="N917" t="s">
        <v>60</v>
      </c>
      <c r="O917" t="s">
        <v>63</v>
      </c>
      <c r="Q917" t="s">
        <v>3634</v>
      </c>
      <c r="R917" t="s">
        <v>35</v>
      </c>
      <c r="S917" t="s">
        <v>3635</v>
      </c>
      <c r="U917" t="s">
        <v>3640</v>
      </c>
      <c r="W917">
        <v>1</v>
      </c>
      <c r="X917" t="b">
        <v>0</v>
      </c>
      <c r="Y917" t="b">
        <v>0</v>
      </c>
      <c r="Z917" t="b">
        <v>0</v>
      </c>
      <c r="AA917" t="s">
        <v>36</v>
      </c>
    </row>
    <row r="918" spans="1:27" x14ac:dyDescent="0.25">
      <c r="A918" t="s">
        <v>27</v>
      </c>
      <c r="B918" t="s">
        <v>3641</v>
      </c>
      <c r="C918" s="2">
        <v>45614</v>
      </c>
      <c r="D918" t="s">
        <v>29</v>
      </c>
      <c r="E918" t="s">
        <v>55</v>
      </c>
      <c r="F918" t="s">
        <v>60</v>
      </c>
      <c r="G918" t="s">
        <v>3642</v>
      </c>
      <c r="H918" t="s">
        <v>3642</v>
      </c>
      <c r="I918" t="s">
        <v>29</v>
      </c>
      <c r="J918">
        <v>95</v>
      </c>
      <c r="K918" t="s">
        <v>3628</v>
      </c>
      <c r="L918" t="s">
        <v>55</v>
      </c>
      <c r="M918" t="s">
        <v>3643</v>
      </c>
      <c r="N918" t="s">
        <v>60</v>
      </c>
      <c r="O918" t="s">
        <v>63</v>
      </c>
      <c r="Q918" t="s">
        <v>3634</v>
      </c>
      <c r="R918" t="s">
        <v>35</v>
      </c>
      <c r="S918" t="s">
        <v>3635</v>
      </c>
      <c r="U918" t="s">
        <v>3644</v>
      </c>
      <c r="W918">
        <v>1</v>
      </c>
      <c r="X918" t="b">
        <v>0</v>
      </c>
      <c r="Y918" t="b">
        <v>0</v>
      </c>
      <c r="Z918" t="b">
        <v>0</v>
      </c>
      <c r="AA918" t="s">
        <v>36</v>
      </c>
    </row>
    <row r="919" spans="1:27" x14ac:dyDescent="0.25">
      <c r="A919" t="s">
        <v>27</v>
      </c>
      <c r="B919" t="s">
        <v>3645</v>
      </c>
      <c r="C919" s="2">
        <v>45615</v>
      </c>
      <c r="D919" t="s">
        <v>29</v>
      </c>
      <c r="E919" t="s">
        <v>55</v>
      </c>
      <c r="F919" t="s">
        <v>60</v>
      </c>
      <c r="G919" t="s">
        <v>3646</v>
      </c>
      <c r="H919" t="s">
        <v>3646</v>
      </c>
      <c r="I919" t="s">
        <v>29</v>
      </c>
      <c r="J919">
        <v>95</v>
      </c>
      <c r="K919" t="s">
        <v>3647</v>
      </c>
      <c r="L919" t="s">
        <v>55</v>
      </c>
      <c r="M919" t="s">
        <v>3648</v>
      </c>
      <c r="N919" t="s">
        <v>60</v>
      </c>
      <c r="O919" t="s">
        <v>63</v>
      </c>
      <c r="Q919" t="s">
        <v>1722</v>
      </c>
      <c r="R919" t="s">
        <v>35</v>
      </c>
      <c r="S919" t="s">
        <v>3649</v>
      </c>
      <c r="U919" t="s">
        <v>3650</v>
      </c>
      <c r="W919">
        <v>1</v>
      </c>
      <c r="X919" t="b">
        <v>0</v>
      </c>
      <c r="Y919" t="b">
        <v>0</v>
      </c>
      <c r="Z919" t="b">
        <v>0</v>
      </c>
      <c r="AA919" t="s">
        <v>36</v>
      </c>
    </row>
    <row r="920" spans="1:27" x14ac:dyDescent="0.25">
      <c r="A920" t="s">
        <v>27</v>
      </c>
      <c r="B920" t="s">
        <v>3651</v>
      </c>
      <c r="C920" s="2">
        <v>45617</v>
      </c>
      <c r="D920" t="s">
        <v>29</v>
      </c>
      <c r="E920" t="s">
        <v>42</v>
      </c>
      <c r="F920" t="s">
        <v>46</v>
      </c>
      <c r="G920" t="s">
        <v>3652</v>
      </c>
      <c r="H920" t="s">
        <v>3652</v>
      </c>
      <c r="I920" t="s">
        <v>29</v>
      </c>
      <c r="J920">
        <v>95</v>
      </c>
      <c r="K920" t="s">
        <v>3653</v>
      </c>
      <c r="L920" t="s">
        <v>42</v>
      </c>
      <c r="M920" t="s">
        <v>3654</v>
      </c>
      <c r="N920" t="s">
        <v>46</v>
      </c>
      <c r="O920" t="s">
        <v>63</v>
      </c>
      <c r="Q920" t="s">
        <v>1358</v>
      </c>
      <c r="R920" t="s">
        <v>35</v>
      </c>
      <c r="S920" t="s">
        <v>3655</v>
      </c>
      <c r="U920" t="s">
        <v>3656</v>
      </c>
      <c r="W920">
        <v>1</v>
      </c>
      <c r="X920" t="b">
        <v>0</v>
      </c>
      <c r="Y920" t="b">
        <v>1</v>
      </c>
      <c r="Z920" t="b">
        <v>0</v>
      </c>
      <c r="AA920" t="s">
        <v>50</v>
      </c>
    </row>
    <row r="921" spans="1:27" x14ac:dyDescent="0.25">
      <c r="A921" t="s">
        <v>27</v>
      </c>
      <c r="B921" t="s">
        <v>3657</v>
      </c>
      <c r="C921" s="2">
        <v>45621</v>
      </c>
      <c r="D921" t="s">
        <v>29</v>
      </c>
      <c r="E921" t="s">
        <v>55</v>
      </c>
      <c r="F921" t="s">
        <v>60</v>
      </c>
      <c r="G921" t="s">
        <v>3658</v>
      </c>
      <c r="H921" t="s">
        <v>3658</v>
      </c>
      <c r="I921" t="s">
        <v>29</v>
      </c>
      <c r="J921">
        <v>95</v>
      </c>
      <c r="K921" t="s">
        <v>3659</v>
      </c>
      <c r="L921" t="s">
        <v>55</v>
      </c>
      <c r="M921" t="s">
        <v>1109</v>
      </c>
      <c r="N921" t="s">
        <v>60</v>
      </c>
      <c r="O921" t="s">
        <v>63</v>
      </c>
      <c r="Q921" t="s">
        <v>3260</v>
      </c>
      <c r="R921" t="s">
        <v>175</v>
      </c>
      <c r="S921" t="s">
        <v>3660</v>
      </c>
      <c r="U921" t="s">
        <v>3661</v>
      </c>
      <c r="W921">
        <v>1</v>
      </c>
      <c r="X921" t="b">
        <v>0</v>
      </c>
      <c r="Y921" t="b">
        <v>0</v>
      </c>
      <c r="Z921" t="b">
        <v>0</v>
      </c>
      <c r="AA921" t="s">
        <v>36</v>
      </c>
    </row>
    <row r="922" spans="1:27" x14ac:dyDescent="0.25">
      <c r="A922" t="s">
        <v>27</v>
      </c>
      <c r="B922" t="s">
        <v>3662</v>
      </c>
      <c r="C922" s="2">
        <v>45621</v>
      </c>
      <c r="D922" t="s">
        <v>29</v>
      </c>
      <c r="E922" t="s">
        <v>55</v>
      </c>
      <c r="F922" t="s">
        <v>60</v>
      </c>
      <c r="G922" t="s">
        <v>3663</v>
      </c>
      <c r="H922" t="s">
        <v>3663</v>
      </c>
      <c r="I922" t="s">
        <v>29</v>
      </c>
      <c r="J922">
        <v>95</v>
      </c>
      <c r="K922" t="s">
        <v>3659</v>
      </c>
      <c r="L922" t="s">
        <v>55</v>
      </c>
      <c r="M922" t="s">
        <v>3664</v>
      </c>
      <c r="N922" t="s">
        <v>60</v>
      </c>
      <c r="O922" t="s">
        <v>63</v>
      </c>
      <c r="Q922" t="s">
        <v>48</v>
      </c>
      <c r="R922" t="s">
        <v>175</v>
      </c>
      <c r="S922" t="s">
        <v>3665</v>
      </c>
      <c r="U922" t="s">
        <v>3666</v>
      </c>
      <c r="W922">
        <v>1</v>
      </c>
      <c r="X922" t="b">
        <v>0</v>
      </c>
      <c r="Y922" t="b">
        <v>0</v>
      </c>
      <c r="Z922" t="b">
        <v>0</v>
      </c>
      <c r="AA922" t="s">
        <v>36</v>
      </c>
    </row>
    <row r="923" spans="1:27" x14ac:dyDescent="0.25">
      <c r="A923" t="s">
        <v>27</v>
      </c>
      <c r="B923" t="s">
        <v>3667</v>
      </c>
      <c r="C923" s="2">
        <v>45621</v>
      </c>
      <c r="D923" t="s">
        <v>29</v>
      </c>
      <c r="E923" t="s">
        <v>55</v>
      </c>
      <c r="F923" t="s">
        <v>60</v>
      </c>
      <c r="G923" t="s">
        <v>3668</v>
      </c>
      <c r="H923" t="s">
        <v>3668</v>
      </c>
      <c r="I923" t="s">
        <v>29</v>
      </c>
      <c r="J923">
        <v>95</v>
      </c>
      <c r="K923" t="s">
        <v>3659</v>
      </c>
      <c r="L923" t="s">
        <v>55</v>
      </c>
      <c r="M923" t="s">
        <v>3669</v>
      </c>
      <c r="N923" t="s">
        <v>60</v>
      </c>
      <c r="O923" t="s">
        <v>63</v>
      </c>
      <c r="Q923" t="s">
        <v>1836</v>
      </c>
      <c r="R923" t="s">
        <v>35</v>
      </c>
      <c r="S923" t="s">
        <v>3670</v>
      </c>
      <c r="U923" t="s">
        <v>3671</v>
      </c>
      <c r="W923">
        <v>1</v>
      </c>
      <c r="X923" t="b">
        <v>0</v>
      </c>
      <c r="Y923" t="b">
        <v>0</v>
      </c>
      <c r="Z923" t="b">
        <v>0</v>
      </c>
      <c r="AA923" t="s">
        <v>36</v>
      </c>
    </row>
    <row r="924" spans="1:27" x14ac:dyDescent="0.25">
      <c r="A924" t="s">
        <v>27</v>
      </c>
      <c r="B924" t="s">
        <v>3672</v>
      </c>
      <c r="C924" s="2">
        <v>45621</v>
      </c>
      <c r="D924" t="s">
        <v>29</v>
      </c>
      <c r="E924" t="s">
        <v>55</v>
      </c>
      <c r="F924" t="s">
        <v>60</v>
      </c>
      <c r="G924" t="s">
        <v>3673</v>
      </c>
      <c r="H924" t="s">
        <v>3673</v>
      </c>
      <c r="I924" t="s">
        <v>29</v>
      </c>
      <c r="J924">
        <v>95</v>
      </c>
      <c r="K924" t="s">
        <v>3659</v>
      </c>
      <c r="L924" t="s">
        <v>55</v>
      </c>
      <c r="M924" t="s">
        <v>3674</v>
      </c>
      <c r="N924" t="s">
        <v>60</v>
      </c>
      <c r="O924" t="s">
        <v>63</v>
      </c>
      <c r="Q924" t="s">
        <v>1099</v>
      </c>
      <c r="R924" t="s">
        <v>175</v>
      </c>
      <c r="S924" t="s">
        <v>3675</v>
      </c>
      <c r="U924" t="s">
        <v>3676</v>
      </c>
      <c r="W924">
        <v>1</v>
      </c>
      <c r="X924" t="b">
        <v>0</v>
      </c>
      <c r="Y924" t="b">
        <v>0</v>
      </c>
      <c r="Z924" t="b">
        <v>0</v>
      </c>
      <c r="AA924" t="s">
        <v>36</v>
      </c>
    </row>
    <row r="925" spans="1:27" x14ac:dyDescent="0.25">
      <c r="A925" t="s">
        <v>27</v>
      </c>
      <c r="B925" t="s">
        <v>3677</v>
      </c>
      <c r="C925" s="2">
        <v>45622</v>
      </c>
      <c r="D925" t="s">
        <v>29</v>
      </c>
      <c r="E925" t="s">
        <v>55</v>
      </c>
      <c r="F925" t="s">
        <v>60</v>
      </c>
      <c r="G925" t="s">
        <v>3678</v>
      </c>
      <c r="H925" t="s">
        <v>3678</v>
      </c>
      <c r="I925" t="s">
        <v>29</v>
      </c>
      <c r="J925">
        <v>95</v>
      </c>
      <c r="K925" t="s">
        <v>3679</v>
      </c>
      <c r="L925" t="s">
        <v>55</v>
      </c>
      <c r="M925" t="s">
        <v>1190</v>
      </c>
      <c r="N925" t="s">
        <v>60</v>
      </c>
      <c r="O925" t="s">
        <v>63</v>
      </c>
      <c r="Q925" t="s">
        <v>327</v>
      </c>
      <c r="R925" t="s">
        <v>175</v>
      </c>
      <c r="S925" t="s">
        <v>3680</v>
      </c>
      <c r="U925" t="s">
        <v>3681</v>
      </c>
      <c r="W925">
        <v>1</v>
      </c>
      <c r="X925" t="b">
        <v>0</v>
      </c>
      <c r="Y925" t="b">
        <v>0</v>
      </c>
      <c r="Z925" t="b">
        <v>0</v>
      </c>
      <c r="AA925" t="s">
        <v>36</v>
      </c>
    </row>
    <row r="926" spans="1:27" x14ac:dyDescent="0.25">
      <c r="A926" t="s">
        <v>27</v>
      </c>
      <c r="B926" t="s">
        <v>3682</v>
      </c>
      <c r="C926" s="2">
        <v>45622</v>
      </c>
      <c r="D926" t="s">
        <v>29</v>
      </c>
      <c r="E926" t="s">
        <v>55</v>
      </c>
      <c r="F926" t="s">
        <v>60</v>
      </c>
      <c r="G926" t="s">
        <v>3683</v>
      </c>
      <c r="H926" t="s">
        <v>3683</v>
      </c>
      <c r="I926" t="s">
        <v>29</v>
      </c>
      <c r="J926">
        <v>95</v>
      </c>
      <c r="K926" t="s">
        <v>3679</v>
      </c>
      <c r="L926" t="s">
        <v>55</v>
      </c>
      <c r="M926" t="s">
        <v>3684</v>
      </c>
      <c r="N926" t="s">
        <v>60</v>
      </c>
      <c r="O926" t="s">
        <v>47</v>
      </c>
      <c r="Q926" t="s">
        <v>263</v>
      </c>
      <c r="R926" t="s">
        <v>35</v>
      </c>
      <c r="S926" t="s">
        <v>3685</v>
      </c>
      <c r="U926" t="s">
        <v>3686</v>
      </c>
      <c r="W926">
        <v>1</v>
      </c>
      <c r="X926" t="b">
        <v>0</v>
      </c>
      <c r="Y926" t="b">
        <v>0</v>
      </c>
      <c r="Z926" t="b">
        <v>0</v>
      </c>
      <c r="AA926" t="s">
        <v>36</v>
      </c>
    </row>
    <row r="927" spans="1:27" x14ac:dyDescent="0.25">
      <c r="A927" t="s">
        <v>27</v>
      </c>
      <c r="B927" t="s">
        <v>3687</v>
      </c>
      <c r="C927" s="2">
        <v>45622</v>
      </c>
      <c r="D927" t="s">
        <v>29</v>
      </c>
      <c r="E927" t="s">
        <v>55</v>
      </c>
      <c r="F927" t="s">
        <v>60</v>
      </c>
      <c r="G927" t="s">
        <v>3688</v>
      </c>
      <c r="H927" t="s">
        <v>3688</v>
      </c>
      <c r="I927" t="s">
        <v>29</v>
      </c>
      <c r="J927">
        <v>95</v>
      </c>
      <c r="K927" t="s">
        <v>3679</v>
      </c>
      <c r="L927" t="s">
        <v>55</v>
      </c>
      <c r="M927" t="s">
        <v>3689</v>
      </c>
      <c r="N927" t="s">
        <v>60</v>
      </c>
      <c r="O927" t="s">
        <v>63</v>
      </c>
      <c r="Q927" t="s">
        <v>263</v>
      </c>
      <c r="R927" t="s">
        <v>35</v>
      </c>
      <c r="S927" t="s">
        <v>3685</v>
      </c>
      <c r="U927" t="s">
        <v>3690</v>
      </c>
      <c r="W927">
        <v>1</v>
      </c>
      <c r="X927" t="b">
        <v>0</v>
      </c>
      <c r="Y927" t="b">
        <v>0</v>
      </c>
      <c r="Z927" t="b">
        <v>0</v>
      </c>
      <c r="AA927" t="s">
        <v>36</v>
      </c>
    </row>
    <row r="928" spans="1:27" x14ac:dyDescent="0.25">
      <c r="A928" t="s">
        <v>27</v>
      </c>
      <c r="B928" t="s">
        <v>3691</v>
      </c>
      <c r="C928" s="2">
        <v>45624</v>
      </c>
      <c r="D928" t="s">
        <v>29</v>
      </c>
      <c r="E928" t="s">
        <v>55</v>
      </c>
      <c r="F928" t="s">
        <v>46</v>
      </c>
      <c r="G928" t="s">
        <v>3692</v>
      </c>
      <c r="H928" t="s">
        <v>3692</v>
      </c>
      <c r="I928" t="s">
        <v>29</v>
      </c>
      <c r="J928">
        <v>95</v>
      </c>
      <c r="K928" t="s">
        <v>3693</v>
      </c>
      <c r="L928" t="s">
        <v>55</v>
      </c>
      <c r="M928" t="s">
        <v>3694</v>
      </c>
      <c r="N928" t="s">
        <v>46</v>
      </c>
      <c r="O928" t="s">
        <v>63</v>
      </c>
      <c r="Q928" t="s">
        <v>953</v>
      </c>
      <c r="R928" t="s">
        <v>175</v>
      </c>
      <c r="S928" t="s">
        <v>3209</v>
      </c>
      <c r="U928" t="s">
        <v>3695</v>
      </c>
      <c r="V928" t="s">
        <v>956</v>
      </c>
      <c r="W928">
        <v>1</v>
      </c>
      <c r="X928" t="b">
        <v>0</v>
      </c>
      <c r="Y928" t="b">
        <v>1</v>
      </c>
      <c r="Z928" t="b">
        <v>0</v>
      </c>
      <c r="AA928" t="s">
        <v>36</v>
      </c>
    </row>
    <row r="929" spans="1:27" x14ac:dyDescent="0.25">
      <c r="A929" t="s">
        <v>27</v>
      </c>
      <c r="B929" t="s">
        <v>3696</v>
      </c>
      <c r="C929" s="2">
        <v>45180</v>
      </c>
      <c r="D929" t="s">
        <v>29</v>
      </c>
      <c r="E929" t="s">
        <v>55</v>
      </c>
      <c r="G929" t="s">
        <v>3697</v>
      </c>
      <c r="H929" t="s">
        <v>3697</v>
      </c>
      <c r="I929" t="s">
        <v>29</v>
      </c>
      <c r="J929">
        <v>95</v>
      </c>
      <c r="K929" t="s">
        <v>3698</v>
      </c>
      <c r="L929" t="s">
        <v>55</v>
      </c>
      <c r="M929" t="s">
        <v>2095</v>
      </c>
      <c r="O929" t="s">
        <v>33</v>
      </c>
      <c r="Q929" t="s">
        <v>34</v>
      </c>
      <c r="R929" t="s">
        <v>35</v>
      </c>
      <c r="W929">
        <v>1</v>
      </c>
      <c r="X929" t="b">
        <v>0</v>
      </c>
      <c r="Y929" t="b">
        <v>0</v>
      </c>
      <c r="Z929" t="b">
        <v>0</v>
      </c>
      <c r="AA929" t="s">
        <v>36</v>
      </c>
    </row>
    <row r="930" spans="1:27" x14ac:dyDescent="0.25">
      <c r="A930" t="s">
        <v>27</v>
      </c>
      <c r="B930" t="s">
        <v>3699</v>
      </c>
      <c r="C930" s="2">
        <v>45180</v>
      </c>
      <c r="D930" t="s">
        <v>29</v>
      </c>
      <c r="E930" t="s">
        <v>55</v>
      </c>
      <c r="G930" t="s">
        <v>3700</v>
      </c>
      <c r="H930" t="s">
        <v>3700</v>
      </c>
      <c r="I930" t="s">
        <v>29</v>
      </c>
      <c r="J930">
        <v>95</v>
      </c>
      <c r="K930" t="s">
        <v>3698</v>
      </c>
      <c r="L930" t="s">
        <v>55</v>
      </c>
      <c r="M930" t="s">
        <v>2431</v>
      </c>
      <c r="O930" t="s">
        <v>33</v>
      </c>
      <c r="Q930" t="s">
        <v>34</v>
      </c>
      <c r="R930" t="s">
        <v>35</v>
      </c>
      <c r="W930">
        <v>1</v>
      </c>
      <c r="X930" t="b">
        <v>0</v>
      </c>
      <c r="Y930" t="b">
        <v>0</v>
      </c>
      <c r="Z930" t="b">
        <v>0</v>
      </c>
      <c r="AA930" t="s">
        <v>36</v>
      </c>
    </row>
    <row r="931" spans="1:27" x14ac:dyDescent="0.25">
      <c r="A931" t="s">
        <v>27</v>
      </c>
      <c r="B931" t="s">
        <v>3701</v>
      </c>
      <c r="C931" s="2">
        <v>45629</v>
      </c>
      <c r="D931" t="s">
        <v>29</v>
      </c>
      <c r="E931" t="s">
        <v>42</v>
      </c>
      <c r="F931" t="s">
        <v>3702</v>
      </c>
      <c r="G931" t="s">
        <v>3703</v>
      </c>
      <c r="H931" t="s">
        <v>3703</v>
      </c>
      <c r="I931" t="s">
        <v>29</v>
      </c>
      <c r="J931">
        <v>95</v>
      </c>
      <c r="K931" t="s">
        <v>3704</v>
      </c>
      <c r="L931" t="s">
        <v>42</v>
      </c>
      <c r="M931" t="s">
        <v>3705</v>
      </c>
      <c r="N931" t="s">
        <v>60</v>
      </c>
      <c r="O931" t="s">
        <v>47</v>
      </c>
      <c r="Q931" t="s">
        <v>3592</v>
      </c>
      <c r="R931" t="s">
        <v>35</v>
      </c>
      <c r="U931" t="s">
        <v>3706</v>
      </c>
      <c r="W931">
        <v>3</v>
      </c>
      <c r="X931" t="b">
        <v>0</v>
      </c>
      <c r="Y931" t="b">
        <v>0</v>
      </c>
      <c r="Z931" t="b">
        <v>0</v>
      </c>
      <c r="AA931" t="s">
        <v>50</v>
      </c>
    </row>
    <row r="932" spans="1:27" x14ac:dyDescent="0.25">
      <c r="A932" t="s">
        <v>27</v>
      </c>
      <c r="B932" t="s">
        <v>3701</v>
      </c>
      <c r="C932" s="2">
        <v>45629</v>
      </c>
      <c r="D932" t="s">
        <v>29</v>
      </c>
      <c r="E932" t="s">
        <v>42</v>
      </c>
      <c r="F932" t="s">
        <v>3702</v>
      </c>
      <c r="G932" t="s">
        <v>3703</v>
      </c>
      <c r="H932" t="s">
        <v>3707</v>
      </c>
      <c r="I932" t="s">
        <v>29</v>
      </c>
      <c r="J932">
        <v>95</v>
      </c>
      <c r="K932" t="s">
        <v>3708</v>
      </c>
      <c r="L932" t="s">
        <v>42</v>
      </c>
      <c r="M932" t="s">
        <v>3705</v>
      </c>
      <c r="N932" t="s">
        <v>60</v>
      </c>
      <c r="O932" t="s">
        <v>47</v>
      </c>
      <c r="Q932" t="s">
        <v>3592</v>
      </c>
      <c r="R932" t="s">
        <v>35</v>
      </c>
      <c r="U932" t="s">
        <v>3706</v>
      </c>
      <c r="W932">
        <v>3</v>
      </c>
      <c r="X932" t="b">
        <v>0</v>
      </c>
      <c r="Y932" t="b">
        <v>0</v>
      </c>
      <c r="Z932" t="b">
        <v>0</v>
      </c>
      <c r="AA932" t="s">
        <v>50</v>
      </c>
    </row>
    <row r="933" spans="1:27" x14ac:dyDescent="0.25">
      <c r="A933" t="s">
        <v>27</v>
      </c>
      <c r="B933" t="s">
        <v>3701</v>
      </c>
      <c r="C933" s="2">
        <v>45629</v>
      </c>
      <c r="D933" t="s">
        <v>29</v>
      </c>
      <c r="E933" t="s">
        <v>42</v>
      </c>
      <c r="F933" t="s">
        <v>3702</v>
      </c>
      <c r="G933" t="s">
        <v>3703</v>
      </c>
      <c r="H933" t="s">
        <v>3709</v>
      </c>
      <c r="I933" t="s">
        <v>29</v>
      </c>
      <c r="J933">
        <v>95</v>
      </c>
      <c r="K933" t="s">
        <v>3708</v>
      </c>
      <c r="L933" t="s">
        <v>42</v>
      </c>
      <c r="M933" t="s">
        <v>3705</v>
      </c>
      <c r="N933" t="s">
        <v>60</v>
      </c>
      <c r="O933" t="s">
        <v>2828</v>
      </c>
      <c r="Q933" t="s">
        <v>3592</v>
      </c>
      <c r="R933" t="s">
        <v>35</v>
      </c>
      <c r="U933" t="s">
        <v>3706</v>
      </c>
      <c r="W933">
        <v>3</v>
      </c>
      <c r="X933" t="b">
        <v>0</v>
      </c>
      <c r="Y933" t="b">
        <v>0</v>
      </c>
      <c r="Z933" t="b">
        <v>0</v>
      </c>
      <c r="AA933" t="s">
        <v>50</v>
      </c>
    </row>
    <row r="934" spans="1:27" x14ac:dyDescent="0.25">
      <c r="A934" t="s">
        <v>27</v>
      </c>
      <c r="B934" t="s">
        <v>3710</v>
      </c>
      <c r="C934" s="2">
        <v>45630</v>
      </c>
      <c r="D934" t="s">
        <v>29</v>
      </c>
      <c r="F934" t="s">
        <v>60</v>
      </c>
      <c r="G934" t="s">
        <v>3354</v>
      </c>
      <c r="H934" t="s">
        <v>3711</v>
      </c>
      <c r="I934" t="s">
        <v>29</v>
      </c>
      <c r="J934">
        <v>95</v>
      </c>
      <c r="K934" t="s">
        <v>3708</v>
      </c>
      <c r="M934" t="s">
        <v>3712</v>
      </c>
      <c r="N934" t="s">
        <v>60</v>
      </c>
      <c r="O934" t="s">
        <v>47</v>
      </c>
      <c r="Q934" t="s">
        <v>2030</v>
      </c>
      <c r="R934" t="s">
        <v>35</v>
      </c>
      <c r="S934" t="s">
        <v>3713</v>
      </c>
      <c r="W934">
        <v>2</v>
      </c>
      <c r="X934" t="b">
        <v>0</v>
      </c>
      <c r="Y934" t="b">
        <v>0</v>
      </c>
      <c r="Z934" t="b">
        <v>0</v>
      </c>
      <c r="AA934" t="s">
        <v>36</v>
      </c>
    </row>
    <row r="935" spans="1:27" x14ac:dyDescent="0.25">
      <c r="A935" t="s">
        <v>27</v>
      </c>
      <c r="B935" t="s">
        <v>3714</v>
      </c>
      <c r="C935" s="2">
        <v>45631</v>
      </c>
      <c r="D935" t="s">
        <v>29</v>
      </c>
      <c r="E935" t="s">
        <v>55</v>
      </c>
      <c r="F935" t="s">
        <v>60</v>
      </c>
      <c r="G935" t="s">
        <v>3715</v>
      </c>
      <c r="H935" t="s">
        <v>3715</v>
      </c>
      <c r="I935" t="s">
        <v>29</v>
      </c>
      <c r="J935">
        <v>95</v>
      </c>
      <c r="K935" t="s">
        <v>3716</v>
      </c>
      <c r="L935" t="s">
        <v>55</v>
      </c>
      <c r="M935" t="s">
        <v>1721</v>
      </c>
      <c r="N935" t="s">
        <v>60</v>
      </c>
      <c r="O935" t="s">
        <v>47</v>
      </c>
      <c r="Q935" t="s">
        <v>2747</v>
      </c>
      <c r="R935" t="s">
        <v>175</v>
      </c>
      <c r="S935" t="s">
        <v>3209</v>
      </c>
      <c r="W935">
        <v>2</v>
      </c>
      <c r="X935" t="b">
        <v>0</v>
      </c>
      <c r="Y935" t="b">
        <v>0</v>
      </c>
      <c r="Z935" t="b">
        <v>0</v>
      </c>
      <c r="AA935" t="s">
        <v>36</v>
      </c>
    </row>
    <row r="936" spans="1:27" x14ac:dyDescent="0.25">
      <c r="A936" t="s">
        <v>27</v>
      </c>
      <c r="B936" t="s">
        <v>3714</v>
      </c>
      <c r="C936" s="2">
        <v>45631</v>
      </c>
      <c r="D936" t="s">
        <v>29</v>
      </c>
      <c r="E936" t="s">
        <v>55</v>
      </c>
      <c r="F936" t="s">
        <v>60</v>
      </c>
      <c r="G936" t="s">
        <v>3715</v>
      </c>
      <c r="H936" t="s">
        <v>3717</v>
      </c>
      <c r="I936" t="s">
        <v>29</v>
      </c>
      <c r="J936">
        <v>95</v>
      </c>
      <c r="K936" t="s">
        <v>3718</v>
      </c>
      <c r="L936" t="s">
        <v>55</v>
      </c>
      <c r="M936" t="s">
        <v>1721</v>
      </c>
      <c r="N936" t="s">
        <v>60</v>
      </c>
      <c r="O936" t="s">
        <v>47</v>
      </c>
      <c r="Q936" t="s">
        <v>2747</v>
      </c>
      <c r="R936" t="s">
        <v>175</v>
      </c>
      <c r="S936" t="s">
        <v>3209</v>
      </c>
      <c r="U936" t="s">
        <v>3719</v>
      </c>
      <c r="W936">
        <v>2</v>
      </c>
      <c r="X936" t="b">
        <v>0</v>
      </c>
      <c r="Y936" t="b">
        <v>0</v>
      </c>
      <c r="Z936" t="b">
        <v>0</v>
      </c>
      <c r="AA936" t="s">
        <v>36</v>
      </c>
    </row>
    <row r="937" spans="1:27" x14ac:dyDescent="0.25">
      <c r="A937" t="s">
        <v>27</v>
      </c>
      <c r="B937" t="s">
        <v>3720</v>
      </c>
      <c r="C937" s="2">
        <v>45631</v>
      </c>
      <c r="D937" t="s">
        <v>29</v>
      </c>
      <c r="E937" t="s">
        <v>55</v>
      </c>
      <c r="F937" t="s">
        <v>60</v>
      </c>
      <c r="G937" t="s">
        <v>3721</v>
      </c>
      <c r="H937" t="s">
        <v>3721</v>
      </c>
      <c r="I937" t="s">
        <v>29</v>
      </c>
      <c r="J937">
        <v>95</v>
      </c>
      <c r="K937" t="s">
        <v>3716</v>
      </c>
      <c r="L937" t="s">
        <v>55</v>
      </c>
      <c r="M937" t="s">
        <v>980</v>
      </c>
      <c r="N937" t="s">
        <v>60</v>
      </c>
      <c r="O937" t="s">
        <v>63</v>
      </c>
      <c r="Q937" t="s">
        <v>441</v>
      </c>
      <c r="R937" t="s">
        <v>35</v>
      </c>
      <c r="S937" t="s">
        <v>3722</v>
      </c>
      <c r="W937">
        <v>1</v>
      </c>
      <c r="X937" t="b">
        <v>0</v>
      </c>
      <c r="Y937" t="b">
        <v>0</v>
      </c>
      <c r="Z937" t="b">
        <v>0</v>
      </c>
      <c r="AA937" t="s">
        <v>36</v>
      </c>
    </row>
    <row r="938" spans="1:27" x14ac:dyDescent="0.25">
      <c r="A938" t="s">
        <v>27</v>
      </c>
      <c r="B938" t="s">
        <v>3723</v>
      </c>
      <c r="C938" s="2">
        <v>45636</v>
      </c>
      <c r="D938" t="s">
        <v>29</v>
      </c>
      <c r="E938" t="s">
        <v>55</v>
      </c>
      <c r="F938" t="s">
        <v>60</v>
      </c>
      <c r="G938" t="s">
        <v>3724</v>
      </c>
      <c r="H938" t="s">
        <v>3724</v>
      </c>
      <c r="I938" t="s">
        <v>29</v>
      </c>
      <c r="J938">
        <v>95</v>
      </c>
      <c r="K938" t="s">
        <v>3725</v>
      </c>
      <c r="L938" t="s">
        <v>55</v>
      </c>
      <c r="M938" t="s">
        <v>3726</v>
      </c>
      <c r="N938" t="s">
        <v>60</v>
      </c>
      <c r="O938" t="s">
        <v>63</v>
      </c>
      <c r="Q938" t="s">
        <v>2324</v>
      </c>
      <c r="R938" t="s">
        <v>175</v>
      </c>
      <c r="S938" t="s">
        <v>3727</v>
      </c>
      <c r="W938">
        <v>1</v>
      </c>
      <c r="X938" t="b">
        <v>0</v>
      </c>
      <c r="Y938" t="b">
        <v>0</v>
      </c>
      <c r="Z938" t="b">
        <v>0</v>
      </c>
      <c r="AA938" t="s">
        <v>36</v>
      </c>
    </row>
    <row r="939" spans="1:27" x14ac:dyDescent="0.25">
      <c r="A939" t="s">
        <v>27</v>
      </c>
      <c r="B939" t="s">
        <v>3728</v>
      </c>
      <c r="C939" s="2">
        <v>45638</v>
      </c>
      <c r="D939" t="s">
        <v>29</v>
      </c>
      <c r="E939" t="s">
        <v>55</v>
      </c>
      <c r="F939" t="s">
        <v>60</v>
      </c>
      <c r="G939" t="s">
        <v>3729</v>
      </c>
      <c r="H939" t="s">
        <v>3729</v>
      </c>
      <c r="I939" t="s">
        <v>29</v>
      </c>
      <c r="J939">
        <v>95</v>
      </c>
      <c r="K939" t="s">
        <v>3730</v>
      </c>
      <c r="L939" t="s">
        <v>55</v>
      </c>
      <c r="M939" t="s">
        <v>1109</v>
      </c>
      <c r="N939" t="s">
        <v>60</v>
      </c>
      <c r="O939" t="s">
        <v>63</v>
      </c>
      <c r="Q939" t="s">
        <v>441</v>
      </c>
      <c r="R939" t="s">
        <v>35</v>
      </c>
      <c r="S939" t="s">
        <v>3629</v>
      </c>
      <c r="W939">
        <v>1</v>
      </c>
      <c r="X939" t="b">
        <v>0</v>
      </c>
      <c r="Y939" t="b">
        <v>0</v>
      </c>
      <c r="Z939" t="b">
        <v>0</v>
      </c>
      <c r="AA939" t="s">
        <v>36</v>
      </c>
    </row>
    <row r="940" spans="1:27" x14ac:dyDescent="0.25">
      <c r="A940" t="s">
        <v>27</v>
      </c>
      <c r="B940" t="s">
        <v>3731</v>
      </c>
      <c r="C940" s="2">
        <v>45638</v>
      </c>
      <c r="D940" t="s">
        <v>29</v>
      </c>
      <c r="E940" t="s">
        <v>55</v>
      </c>
      <c r="F940" t="s">
        <v>60</v>
      </c>
      <c r="G940" t="s">
        <v>3732</v>
      </c>
      <c r="H940" t="s">
        <v>3732</v>
      </c>
      <c r="I940" t="s">
        <v>29</v>
      </c>
      <c r="J940">
        <v>95</v>
      </c>
      <c r="K940" t="s">
        <v>3730</v>
      </c>
      <c r="L940" t="s">
        <v>55</v>
      </c>
      <c r="M940" t="s">
        <v>3733</v>
      </c>
      <c r="N940" t="s">
        <v>60</v>
      </c>
      <c r="O940" t="s">
        <v>63</v>
      </c>
      <c r="Q940" t="s">
        <v>2030</v>
      </c>
      <c r="R940" t="s">
        <v>35</v>
      </c>
      <c r="S940" t="s">
        <v>3734</v>
      </c>
      <c r="U940" t="s">
        <v>3735</v>
      </c>
      <c r="W940">
        <v>1</v>
      </c>
      <c r="X940" t="b">
        <v>0</v>
      </c>
      <c r="Y940" t="b">
        <v>0</v>
      </c>
      <c r="Z940" t="b">
        <v>0</v>
      </c>
      <c r="AA940" t="s">
        <v>36</v>
      </c>
    </row>
    <row r="941" spans="1:27" x14ac:dyDescent="0.25">
      <c r="A941" t="s">
        <v>27</v>
      </c>
      <c r="B941" t="s">
        <v>3736</v>
      </c>
      <c r="C941" s="2">
        <v>45638</v>
      </c>
      <c r="D941" t="s">
        <v>29</v>
      </c>
      <c r="E941" t="s">
        <v>55</v>
      </c>
      <c r="F941" t="s">
        <v>60</v>
      </c>
      <c r="G941" t="s">
        <v>3737</v>
      </c>
      <c r="H941" t="s">
        <v>3737</v>
      </c>
      <c r="I941" t="s">
        <v>29</v>
      </c>
      <c r="J941">
        <v>95</v>
      </c>
      <c r="K941" t="s">
        <v>3730</v>
      </c>
      <c r="L941" t="s">
        <v>55</v>
      </c>
      <c r="M941" t="s">
        <v>118</v>
      </c>
      <c r="N941" t="s">
        <v>60</v>
      </c>
      <c r="O941" t="s">
        <v>63</v>
      </c>
      <c r="Q941" t="s">
        <v>2728</v>
      </c>
      <c r="R941" t="s">
        <v>35</v>
      </c>
      <c r="S941" t="s">
        <v>3738</v>
      </c>
      <c r="W941">
        <v>1</v>
      </c>
      <c r="X941" t="b">
        <v>0</v>
      </c>
      <c r="Y941" t="b">
        <v>0</v>
      </c>
      <c r="Z941" t="b">
        <v>0</v>
      </c>
      <c r="AA941" t="s">
        <v>36</v>
      </c>
    </row>
    <row r="942" spans="1:27" x14ac:dyDescent="0.25">
      <c r="A942" t="s">
        <v>27</v>
      </c>
      <c r="B942" t="s">
        <v>3739</v>
      </c>
      <c r="C942" s="2">
        <v>45643</v>
      </c>
      <c r="D942" t="s">
        <v>29</v>
      </c>
      <c r="E942" t="s">
        <v>55</v>
      </c>
      <c r="F942" t="s">
        <v>60</v>
      </c>
      <c r="G942" t="s">
        <v>3740</v>
      </c>
      <c r="H942" t="s">
        <v>3740</v>
      </c>
      <c r="I942" t="s">
        <v>29</v>
      </c>
      <c r="J942">
        <v>95</v>
      </c>
      <c r="K942" t="s">
        <v>3741</v>
      </c>
      <c r="L942" t="s">
        <v>55</v>
      </c>
      <c r="M942" t="s">
        <v>1093</v>
      </c>
      <c r="N942" t="s">
        <v>60</v>
      </c>
      <c r="O942" t="s">
        <v>63</v>
      </c>
      <c r="Q942" t="s">
        <v>3742</v>
      </c>
      <c r="R942" t="s">
        <v>35</v>
      </c>
      <c r="S942" t="s">
        <v>3743</v>
      </c>
      <c r="U942" t="s">
        <v>3744</v>
      </c>
      <c r="W942">
        <v>1</v>
      </c>
      <c r="X942" t="b">
        <v>0</v>
      </c>
      <c r="Y942" t="b">
        <v>0</v>
      </c>
      <c r="Z942" t="b">
        <v>0</v>
      </c>
      <c r="AA942" t="s">
        <v>36</v>
      </c>
    </row>
    <row r="943" spans="1:27" x14ac:dyDescent="0.25">
      <c r="A943" t="s">
        <v>27</v>
      </c>
      <c r="B943" t="s">
        <v>3745</v>
      </c>
      <c r="C943" s="2">
        <v>45645</v>
      </c>
      <c r="D943" t="s">
        <v>29</v>
      </c>
      <c r="E943" t="s">
        <v>55</v>
      </c>
      <c r="F943" t="s">
        <v>60</v>
      </c>
      <c r="G943" t="s">
        <v>3746</v>
      </c>
      <c r="H943" t="s">
        <v>3746</v>
      </c>
      <c r="I943" t="s">
        <v>29</v>
      </c>
      <c r="J943">
        <v>95</v>
      </c>
      <c r="K943" t="s">
        <v>3747</v>
      </c>
      <c r="L943" t="s">
        <v>55</v>
      </c>
      <c r="M943" t="s">
        <v>73</v>
      </c>
      <c r="N943" t="s">
        <v>60</v>
      </c>
      <c r="O943" t="s">
        <v>63</v>
      </c>
      <c r="Q943" t="s">
        <v>3748</v>
      </c>
      <c r="R943" t="s">
        <v>35</v>
      </c>
      <c r="S943" t="s">
        <v>3749</v>
      </c>
      <c r="U943" t="s">
        <v>3750</v>
      </c>
      <c r="W943">
        <v>1</v>
      </c>
      <c r="X943" t="b">
        <v>0</v>
      </c>
      <c r="Y943" t="b">
        <v>0</v>
      </c>
      <c r="Z943" t="b">
        <v>0</v>
      </c>
      <c r="AA943" t="s">
        <v>36</v>
      </c>
    </row>
    <row r="944" spans="1:27" x14ac:dyDescent="0.25">
      <c r="A944" t="s">
        <v>27</v>
      </c>
      <c r="B944" t="s">
        <v>3751</v>
      </c>
      <c r="C944" s="2">
        <v>45649</v>
      </c>
      <c r="D944" t="s">
        <v>29</v>
      </c>
      <c r="E944" t="s">
        <v>55</v>
      </c>
      <c r="F944" t="s">
        <v>60</v>
      </c>
      <c r="G944" t="s">
        <v>3752</v>
      </c>
      <c r="H944" t="s">
        <v>3752</v>
      </c>
      <c r="I944" t="s">
        <v>29</v>
      </c>
      <c r="J944">
        <v>95</v>
      </c>
      <c r="K944" t="s">
        <v>3753</v>
      </c>
      <c r="L944" t="s">
        <v>55</v>
      </c>
      <c r="M944" t="s">
        <v>3754</v>
      </c>
      <c r="N944" t="s">
        <v>60</v>
      </c>
      <c r="O944" t="s">
        <v>63</v>
      </c>
      <c r="Q944" t="s">
        <v>240</v>
      </c>
      <c r="R944" t="s">
        <v>35</v>
      </c>
      <c r="S944" t="s">
        <v>3755</v>
      </c>
      <c r="U944" t="s">
        <v>3756</v>
      </c>
      <c r="W944">
        <v>1</v>
      </c>
      <c r="X944" t="b">
        <v>0</v>
      </c>
      <c r="Y944" t="b">
        <v>0</v>
      </c>
      <c r="Z944" t="b">
        <v>0</v>
      </c>
      <c r="AA944" t="s">
        <v>36</v>
      </c>
    </row>
    <row r="945" spans="1:27" x14ac:dyDescent="0.25">
      <c r="A945" t="s">
        <v>27</v>
      </c>
      <c r="B945" t="s">
        <v>3757</v>
      </c>
      <c r="C945" s="2">
        <v>45663</v>
      </c>
      <c r="D945" t="s">
        <v>29</v>
      </c>
      <c r="E945" t="s">
        <v>55</v>
      </c>
      <c r="F945" t="s">
        <v>60</v>
      </c>
      <c r="G945" t="s">
        <v>3758</v>
      </c>
      <c r="H945" t="s">
        <v>3758</v>
      </c>
      <c r="I945" t="s">
        <v>29</v>
      </c>
      <c r="J945">
        <v>95</v>
      </c>
      <c r="K945" t="s">
        <v>3759</v>
      </c>
      <c r="L945" t="s">
        <v>55</v>
      </c>
      <c r="M945" t="s">
        <v>3760</v>
      </c>
      <c r="N945" t="s">
        <v>60</v>
      </c>
      <c r="O945" t="s">
        <v>63</v>
      </c>
      <c r="Q945" t="s">
        <v>267</v>
      </c>
      <c r="R945" t="s">
        <v>35</v>
      </c>
      <c r="S945" t="s">
        <v>3761</v>
      </c>
      <c r="W945">
        <v>1</v>
      </c>
      <c r="X945" t="b">
        <v>0</v>
      </c>
      <c r="Y945" t="b">
        <v>0</v>
      </c>
      <c r="Z945" t="b">
        <v>0</v>
      </c>
      <c r="AA945" t="s">
        <v>36</v>
      </c>
    </row>
    <row r="946" spans="1:27" x14ac:dyDescent="0.25">
      <c r="A946" t="s">
        <v>27</v>
      </c>
      <c r="B946" t="s">
        <v>3762</v>
      </c>
      <c r="C946" s="2">
        <v>45663</v>
      </c>
      <c r="D946" t="s">
        <v>29</v>
      </c>
      <c r="E946" t="s">
        <v>55</v>
      </c>
      <c r="F946" t="s">
        <v>60</v>
      </c>
      <c r="G946" t="s">
        <v>3763</v>
      </c>
      <c r="H946" t="s">
        <v>3763</v>
      </c>
      <c r="I946" t="s">
        <v>29</v>
      </c>
      <c r="J946">
        <v>95</v>
      </c>
      <c r="K946" t="s">
        <v>3759</v>
      </c>
      <c r="L946" t="s">
        <v>55</v>
      </c>
      <c r="M946" t="s">
        <v>3764</v>
      </c>
      <c r="N946" t="s">
        <v>60</v>
      </c>
      <c r="O946" t="s">
        <v>63</v>
      </c>
      <c r="Q946" t="s">
        <v>1535</v>
      </c>
      <c r="R946" t="s">
        <v>35</v>
      </c>
      <c r="S946" t="s">
        <v>3765</v>
      </c>
      <c r="W946">
        <v>1</v>
      </c>
      <c r="X946" t="b">
        <v>0</v>
      </c>
      <c r="Y946" t="b">
        <v>0</v>
      </c>
      <c r="Z946" t="b">
        <v>0</v>
      </c>
      <c r="AA946" t="s">
        <v>36</v>
      </c>
    </row>
    <row r="947" spans="1:27" x14ac:dyDescent="0.25">
      <c r="A947" t="s">
        <v>27</v>
      </c>
      <c r="B947" t="s">
        <v>3766</v>
      </c>
      <c r="C947" s="2">
        <v>45663</v>
      </c>
      <c r="D947" t="s">
        <v>29</v>
      </c>
      <c r="E947" t="s">
        <v>55</v>
      </c>
      <c r="F947" t="s">
        <v>60</v>
      </c>
      <c r="G947" t="s">
        <v>3767</v>
      </c>
      <c r="H947" t="s">
        <v>3767</v>
      </c>
      <c r="I947" t="s">
        <v>29</v>
      </c>
      <c r="J947">
        <v>95</v>
      </c>
      <c r="K947" t="s">
        <v>3759</v>
      </c>
      <c r="L947" t="s">
        <v>55</v>
      </c>
      <c r="M947" t="s">
        <v>3768</v>
      </c>
      <c r="N947" t="s">
        <v>60</v>
      </c>
      <c r="O947" t="s">
        <v>63</v>
      </c>
      <c r="Q947" t="s">
        <v>2562</v>
      </c>
      <c r="R947" t="s">
        <v>65</v>
      </c>
      <c r="S947" t="s">
        <v>3769</v>
      </c>
      <c r="U947" t="s">
        <v>3770</v>
      </c>
      <c r="W947">
        <v>1</v>
      </c>
      <c r="X947" t="b">
        <v>0</v>
      </c>
      <c r="Y947" t="b">
        <v>0</v>
      </c>
      <c r="Z947" t="b">
        <v>0</v>
      </c>
      <c r="AA947" t="s">
        <v>36</v>
      </c>
    </row>
    <row r="948" spans="1:27" x14ac:dyDescent="0.25">
      <c r="A948" t="s">
        <v>27</v>
      </c>
      <c r="B948" t="s">
        <v>3771</v>
      </c>
      <c r="C948" s="2">
        <v>45663</v>
      </c>
      <c r="D948" t="s">
        <v>29</v>
      </c>
      <c r="E948" t="s">
        <v>55</v>
      </c>
      <c r="F948" t="s">
        <v>60</v>
      </c>
      <c r="G948" t="s">
        <v>3772</v>
      </c>
      <c r="H948" t="s">
        <v>3772</v>
      </c>
      <c r="I948" t="s">
        <v>29</v>
      </c>
      <c r="J948">
        <v>95</v>
      </c>
      <c r="K948" t="s">
        <v>3759</v>
      </c>
      <c r="L948" t="s">
        <v>55</v>
      </c>
      <c r="M948" t="s">
        <v>3773</v>
      </c>
      <c r="N948" t="s">
        <v>60</v>
      </c>
      <c r="O948" t="s">
        <v>63</v>
      </c>
      <c r="Q948" t="s">
        <v>240</v>
      </c>
      <c r="R948" t="s">
        <v>35</v>
      </c>
      <c r="S948" t="s">
        <v>3774</v>
      </c>
      <c r="U948" t="s">
        <v>3775</v>
      </c>
      <c r="W948">
        <v>1</v>
      </c>
      <c r="X948" t="b">
        <v>0</v>
      </c>
      <c r="Y948" t="b">
        <v>0</v>
      </c>
      <c r="Z948" t="b">
        <v>0</v>
      </c>
      <c r="AA948" t="s">
        <v>36</v>
      </c>
    </row>
    <row r="949" spans="1:27" x14ac:dyDescent="0.25">
      <c r="A949" t="s">
        <v>27</v>
      </c>
      <c r="B949" t="s">
        <v>3776</v>
      </c>
      <c r="C949" s="2">
        <v>45663</v>
      </c>
      <c r="D949" t="s">
        <v>29</v>
      </c>
      <c r="E949" t="s">
        <v>55</v>
      </c>
      <c r="F949" t="s">
        <v>242</v>
      </c>
      <c r="G949" t="s">
        <v>3777</v>
      </c>
      <c r="H949" t="s">
        <v>3777</v>
      </c>
      <c r="I949" t="s">
        <v>29</v>
      </c>
      <c r="J949">
        <v>95</v>
      </c>
      <c r="K949" t="s">
        <v>3759</v>
      </c>
      <c r="L949" t="s">
        <v>55</v>
      </c>
      <c r="M949" t="s">
        <v>3778</v>
      </c>
      <c r="N949" t="s">
        <v>242</v>
      </c>
      <c r="O949" t="s">
        <v>63</v>
      </c>
      <c r="Q949" t="s">
        <v>240</v>
      </c>
      <c r="R949" t="s">
        <v>35</v>
      </c>
      <c r="S949" t="s">
        <v>3779</v>
      </c>
      <c r="U949" t="s">
        <v>3775</v>
      </c>
      <c r="W949">
        <v>1</v>
      </c>
      <c r="X949" t="b">
        <v>0</v>
      </c>
      <c r="Y949" t="b">
        <v>0</v>
      </c>
      <c r="Z949" t="b">
        <v>0</v>
      </c>
      <c r="AA949" t="s">
        <v>36</v>
      </c>
    </row>
    <row r="950" spans="1:27" x14ac:dyDescent="0.25">
      <c r="A950" t="s">
        <v>27</v>
      </c>
      <c r="B950" t="s">
        <v>3780</v>
      </c>
      <c r="C950" s="2">
        <v>45663</v>
      </c>
      <c r="D950" t="s">
        <v>29</v>
      </c>
      <c r="E950" t="s">
        <v>55</v>
      </c>
      <c r="F950" t="s">
        <v>60</v>
      </c>
      <c r="G950" t="s">
        <v>3781</v>
      </c>
      <c r="H950" t="s">
        <v>3781</v>
      </c>
      <c r="I950" t="s">
        <v>29</v>
      </c>
      <c r="J950">
        <v>95</v>
      </c>
      <c r="K950" t="s">
        <v>3759</v>
      </c>
      <c r="L950" t="s">
        <v>55</v>
      </c>
      <c r="M950" t="s">
        <v>3591</v>
      </c>
      <c r="N950" t="s">
        <v>60</v>
      </c>
      <c r="O950" t="s">
        <v>63</v>
      </c>
      <c r="Q950" t="s">
        <v>441</v>
      </c>
      <c r="R950" t="s">
        <v>35</v>
      </c>
      <c r="S950" t="s">
        <v>3782</v>
      </c>
      <c r="W950">
        <v>1</v>
      </c>
      <c r="X950" t="b">
        <v>0</v>
      </c>
      <c r="Y950" t="b">
        <v>0</v>
      </c>
      <c r="Z950" t="b">
        <v>0</v>
      </c>
      <c r="AA950" t="s">
        <v>36</v>
      </c>
    </row>
    <row r="951" spans="1:27" x14ac:dyDescent="0.25">
      <c r="A951" t="s">
        <v>27</v>
      </c>
      <c r="B951" t="s">
        <v>3783</v>
      </c>
      <c r="C951" s="2">
        <v>45664</v>
      </c>
      <c r="D951" t="s">
        <v>29</v>
      </c>
      <c r="E951" t="s">
        <v>42</v>
      </c>
      <c r="F951" t="s">
        <v>46</v>
      </c>
      <c r="G951" t="s">
        <v>3784</v>
      </c>
      <c r="H951" t="s">
        <v>3784</v>
      </c>
      <c r="I951" t="s">
        <v>29</v>
      </c>
      <c r="J951">
        <v>95</v>
      </c>
      <c r="K951" t="s">
        <v>3785</v>
      </c>
      <c r="L951" t="s">
        <v>42</v>
      </c>
      <c r="M951" t="s">
        <v>3786</v>
      </c>
      <c r="N951" t="s">
        <v>46</v>
      </c>
      <c r="O951" t="s">
        <v>47</v>
      </c>
      <c r="Q951" t="s">
        <v>199</v>
      </c>
      <c r="R951" t="s">
        <v>35</v>
      </c>
      <c r="S951" t="s">
        <v>3787</v>
      </c>
      <c r="W951">
        <v>2</v>
      </c>
      <c r="X951" t="b">
        <v>0</v>
      </c>
      <c r="Y951" t="b">
        <v>1</v>
      </c>
      <c r="Z951" t="b">
        <v>1</v>
      </c>
      <c r="AA951" t="s">
        <v>50</v>
      </c>
    </row>
    <row r="952" spans="1:27" x14ac:dyDescent="0.25">
      <c r="A952" t="s">
        <v>27</v>
      </c>
      <c r="B952" t="s">
        <v>3783</v>
      </c>
      <c r="C952" s="2">
        <v>45664</v>
      </c>
      <c r="D952" t="s">
        <v>29</v>
      </c>
      <c r="E952" t="s">
        <v>42</v>
      </c>
      <c r="F952" t="s">
        <v>46</v>
      </c>
      <c r="G952" t="s">
        <v>3784</v>
      </c>
      <c r="H952" t="s">
        <v>3788</v>
      </c>
      <c r="I952" t="s">
        <v>29</v>
      </c>
      <c r="J952">
        <v>95</v>
      </c>
      <c r="K952" t="s">
        <v>3495</v>
      </c>
      <c r="L952" t="s">
        <v>42</v>
      </c>
      <c r="M952" t="s">
        <v>3786</v>
      </c>
      <c r="N952" t="s">
        <v>46</v>
      </c>
      <c r="O952" t="s">
        <v>47</v>
      </c>
      <c r="Q952" t="s">
        <v>199</v>
      </c>
      <c r="R952" t="s">
        <v>35</v>
      </c>
      <c r="S952" t="s">
        <v>3787</v>
      </c>
      <c r="W952">
        <v>2</v>
      </c>
      <c r="X952" t="b">
        <v>0</v>
      </c>
      <c r="Y952" t="b">
        <v>1</v>
      </c>
      <c r="Z952" t="b">
        <v>1</v>
      </c>
      <c r="AA952" t="s">
        <v>50</v>
      </c>
    </row>
    <row r="953" spans="1:27" x14ac:dyDescent="0.25">
      <c r="A953" t="s">
        <v>27</v>
      </c>
      <c r="B953" t="s">
        <v>3789</v>
      </c>
      <c r="C953" s="2">
        <v>45271</v>
      </c>
      <c r="D953" t="s">
        <v>29</v>
      </c>
      <c r="E953" t="s">
        <v>3790</v>
      </c>
      <c r="G953" t="s">
        <v>3791</v>
      </c>
      <c r="H953" t="s">
        <v>3791</v>
      </c>
      <c r="I953" t="s">
        <v>29</v>
      </c>
      <c r="J953">
        <v>95</v>
      </c>
      <c r="K953" t="s">
        <v>3792</v>
      </c>
      <c r="L953" t="s">
        <v>31</v>
      </c>
      <c r="M953" t="s">
        <v>3793</v>
      </c>
      <c r="O953" t="s">
        <v>33</v>
      </c>
      <c r="Q953" t="s">
        <v>34</v>
      </c>
      <c r="R953" t="s">
        <v>35</v>
      </c>
      <c r="W953">
        <v>1</v>
      </c>
      <c r="X953" t="b">
        <v>0</v>
      </c>
      <c r="Y953" t="b">
        <v>0</v>
      </c>
      <c r="Z953" t="b">
        <v>0</v>
      </c>
      <c r="AA953" t="s">
        <v>36</v>
      </c>
    </row>
    <row r="954" spans="1:27" x14ac:dyDescent="0.25">
      <c r="A954" t="s">
        <v>27</v>
      </c>
      <c r="B954" t="s">
        <v>3794</v>
      </c>
      <c r="C954" s="2">
        <v>45271</v>
      </c>
      <c r="D954" t="s">
        <v>29</v>
      </c>
      <c r="E954" t="s">
        <v>3790</v>
      </c>
      <c r="G954" t="s">
        <v>3795</v>
      </c>
      <c r="H954" t="s">
        <v>3795</v>
      </c>
      <c r="I954" t="s">
        <v>29</v>
      </c>
      <c r="J954">
        <v>95</v>
      </c>
      <c r="K954" t="s">
        <v>3792</v>
      </c>
      <c r="L954" t="s">
        <v>31</v>
      </c>
      <c r="M954" t="s">
        <v>3796</v>
      </c>
      <c r="O954" t="s">
        <v>33</v>
      </c>
      <c r="Q954" t="s">
        <v>34</v>
      </c>
      <c r="R954" t="s">
        <v>35</v>
      </c>
      <c r="W954">
        <v>1</v>
      </c>
      <c r="X954" t="b">
        <v>0</v>
      </c>
      <c r="Y954" t="b">
        <v>0</v>
      </c>
      <c r="Z954" t="b">
        <v>0</v>
      </c>
      <c r="AA954" t="s">
        <v>36</v>
      </c>
    </row>
    <row r="955" spans="1:27" x14ac:dyDescent="0.25">
      <c r="A955" t="s">
        <v>27</v>
      </c>
      <c r="B955" t="s">
        <v>3797</v>
      </c>
      <c r="C955" s="2">
        <v>45271</v>
      </c>
      <c r="D955" t="s">
        <v>29</v>
      </c>
      <c r="E955" t="s">
        <v>3790</v>
      </c>
      <c r="G955" t="s">
        <v>3798</v>
      </c>
      <c r="H955" t="s">
        <v>3798</v>
      </c>
      <c r="I955" t="s">
        <v>29</v>
      </c>
      <c r="J955">
        <v>95</v>
      </c>
      <c r="K955" t="s">
        <v>3792</v>
      </c>
      <c r="L955" t="s">
        <v>31</v>
      </c>
      <c r="M955" t="s">
        <v>3799</v>
      </c>
      <c r="O955" t="s">
        <v>33</v>
      </c>
      <c r="Q955" t="s">
        <v>34</v>
      </c>
      <c r="R955" t="s">
        <v>35</v>
      </c>
      <c r="W955">
        <v>1</v>
      </c>
      <c r="X955" t="b">
        <v>0</v>
      </c>
      <c r="Y955" t="b">
        <v>0</v>
      </c>
      <c r="Z955" t="b">
        <v>0</v>
      </c>
      <c r="AA955" t="s">
        <v>36</v>
      </c>
    </row>
    <row r="956" spans="1:27" x14ac:dyDescent="0.25">
      <c r="A956" t="s">
        <v>27</v>
      </c>
      <c r="B956" t="s">
        <v>3800</v>
      </c>
      <c r="C956" s="2">
        <v>45271</v>
      </c>
      <c r="D956" t="s">
        <v>275</v>
      </c>
      <c r="E956" t="s">
        <v>3790</v>
      </c>
      <c r="G956" t="s">
        <v>3801</v>
      </c>
      <c r="H956" t="s">
        <v>3801</v>
      </c>
      <c r="I956" t="s">
        <v>275</v>
      </c>
      <c r="J956">
        <v>105</v>
      </c>
      <c r="K956" t="s">
        <v>3792</v>
      </c>
      <c r="L956" t="s">
        <v>31</v>
      </c>
      <c r="M956" t="s">
        <v>3793</v>
      </c>
      <c r="O956" t="s">
        <v>33</v>
      </c>
      <c r="Q956" t="s">
        <v>34</v>
      </c>
      <c r="R956" t="s">
        <v>35</v>
      </c>
      <c r="W956">
        <v>1</v>
      </c>
      <c r="X956" t="b">
        <v>0</v>
      </c>
      <c r="Y956" t="b">
        <v>0</v>
      </c>
      <c r="Z956" t="b">
        <v>0</v>
      </c>
      <c r="AA956" t="s">
        <v>276</v>
      </c>
    </row>
    <row r="957" spans="1:27" x14ac:dyDescent="0.25">
      <c r="A957" t="s">
        <v>27</v>
      </c>
      <c r="B957" t="s">
        <v>3802</v>
      </c>
      <c r="C957" s="2">
        <v>45665</v>
      </c>
      <c r="D957" t="s">
        <v>29</v>
      </c>
      <c r="E957" t="s">
        <v>55</v>
      </c>
      <c r="F957" t="s">
        <v>60</v>
      </c>
      <c r="G957" t="s">
        <v>3803</v>
      </c>
      <c r="H957" t="s">
        <v>3803</v>
      </c>
      <c r="I957" t="s">
        <v>29</v>
      </c>
      <c r="J957">
        <v>95</v>
      </c>
      <c r="K957" t="s">
        <v>3792</v>
      </c>
      <c r="L957" t="s">
        <v>55</v>
      </c>
      <c r="M957" t="s">
        <v>3804</v>
      </c>
      <c r="N957" t="s">
        <v>60</v>
      </c>
      <c r="O957" t="s">
        <v>63</v>
      </c>
      <c r="Q957" t="s">
        <v>1082</v>
      </c>
      <c r="R957" t="s">
        <v>35</v>
      </c>
      <c r="S957" t="s">
        <v>3805</v>
      </c>
      <c r="W957">
        <v>1</v>
      </c>
      <c r="X957" t="b">
        <v>0</v>
      </c>
      <c r="Y957" t="b">
        <v>0</v>
      </c>
      <c r="Z957" t="b">
        <v>0</v>
      </c>
      <c r="AA957" t="s">
        <v>36</v>
      </c>
    </row>
    <row r="958" spans="1:27" x14ac:dyDescent="0.25">
      <c r="A958" t="s">
        <v>27</v>
      </c>
      <c r="B958" t="s">
        <v>3806</v>
      </c>
      <c r="C958" s="2">
        <v>45665</v>
      </c>
      <c r="D958" t="s">
        <v>29</v>
      </c>
      <c r="E958" t="s">
        <v>55</v>
      </c>
      <c r="F958" t="s">
        <v>60</v>
      </c>
      <c r="G958" t="s">
        <v>3807</v>
      </c>
      <c r="H958" t="s">
        <v>3807</v>
      </c>
      <c r="I958" t="s">
        <v>29</v>
      </c>
      <c r="J958">
        <v>95</v>
      </c>
      <c r="K958" t="s">
        <v>3792</v>
      </c>
      <c r="L958" t="s">
        <v>55</v>
      </c>
      <c r="M958" t="s">
        <v>3808</v>
      </c>
      <c r="N958" t="s">
        <v>60</v>
      </c>
      <c r="O958" t="s">
        <v>63</v>
      </c>
      <c r="Q958" t="s">
        <v>2324</v>
      </c>
      <c r="R958" t="s">
        <v>175</v>
      </c>
      <c r="S958" t="s">
        <v>3809</v>
      </c>
      <c r="U958" t="s">
        <v>3810</v>
      </c>
      <c r="W958">
        <v>1</v>
      </c>
      <c r="X958" t="b">
        <v>0</v>
      </c>
      <c r="Y958" t="b">
        <v>0</v>
      </c>
      <c r="Z958" t="b">
        <v>0</v>
      </c>
      <c r="AA958" t="s">
        <v>36</v>
      </c>
    </row>
    <row r="959" spans="1:27" x14ac:dyDescent="0.25">
      <c r="A959" t="s">
        <v>27</v>
      </c>
      <c r="B959" t="s">
        <v>3811</v>
      </c>
      <c r="C959" s="2">
        <v>45666</v>
      </c>
      <c r="D959" t="s">
        <v>29</v>
      </c>
      <c r="E959" t="s">
        <v>55</v>
      </c>
      <c r="F959" t="s">
        <v>60</v>
      </c>
      <c r="G959" t="s">
        <v>3812</v>
      </c>
      <c r="H959" t="s">
        <v>3812</v>
      </c>
      <c r="I959" t="s">
        <v>29</v>
      </c>
      <c r="J959">
        <v>95</v>
      </c>
      <c r="K959" t="s">
        <v>3495</v>
      </c>
      <c r="L959" t="s">
        <v>55</v>
      </c>
      <c r="M959" t="s">
        <v>3813</v>
      </c>
      <c r="N959" t="s">
        <v>60</v>
      </c>
      <c r="O959" t="s">
        <v>63</v>
      </c>
      <c r="Q959" t="s">
        <v>1358</v>
      </c>
      <c r="R959" t="s">
        <v>35</v>
      </c>
      <c r="S959" t="s">
        <v>3814</v>
      </c>
      <c r="W959">
        <v>1</v>
      </c>
      <c r="X959" t="b">
        <v>0</v>
      </c>
      <c r="Y959" t="b">
        <v>0</v>
      </c>
      <c r="Z959" t="b">
        <v>0</v>
      </c>
      <c r="AA959" t="s">
        <v>36</v>
      </c>
    </row>
    <row r="960" spans="1:27" x14ac:dyDescent="0.25">
      <c r="A960" t="s">
        <v>27</v>
      </c>
      <c r="B960" t="s">
        <v>3815</v>
      </c>
      <c r="C960" s="2">
        <v>45666</v>
      </c>
      <c r="D960" t="s">
        <v>29</v>
      </c>
      <c r="E960" t="s">
        <v>55</v>
      </c>
      <c r="F960" t="s">
        <v>60</v>
      </c>
      <c r="G960" t="s">
        <v>3816</v>
      </c>
      <c r="H960" t="s">
        <v>3816</v>
      </c>
      <c r="I960" t="s">
        <v>29</v>
      </c>
      <c r="J960">
        <v>95</v>
      </c>
      <c r="K960" t="s">
        <v>3495</v>
      </c>
      <c r="L960" t="s">
        <v>55</v>
      </c>
      <c r="M960" t="s">
        <v>3078</v>
      </c>
      <c r="N960" t="s">
        <v>60</v>
      </c>
      <c r="O960" t="s">
        <v>63</v>
      </c>
      <c r="Q960" t="s">
        <v>720</v>
      </c>
      <c r="R960" t="s">
        <v>35</v>
      </c>
      <c r="S960" t="s">
        <v>3817</v>
      </c>
      <c r="W960">
        <v>1</v>
      </c>
      <c r="X960" t="b">
        <v>0</v>
      </c>
      <c r="Y960" t="b">
        <v>0</v>
      </c>
      <c r="Z960" t="b">
        <v>0</v>
      </c>
      <c r="AA960" t="s">
        <v>36</v>
      </c>
    </row>
    <row r="961" spans="1:27" x14ac:dyDescent="0.25">
      <c r="A961" t="s">
        <v>27</v>
      </c>
      <c r="B961" t="s">
        <v>3818</v>
      </c>
      <c r="C961" s="2">
        <v>45667</v>
      </c>
      <c r="D961" t="s">
        <v>29</v>
      </c>
      <c r="E961" t="s">
        <v>55</v>
      </c>
      <c r="F961" t="s">
        <v>60</v>
      </c>
      <c r="G961" t="s">
        <v>3819</v>
      </c>
      <c r="H961" t="s">
        <v>3819</v>
      </c>
      <c r="I961" t="s">
        <v>29</v>
      </c>
      <c r="J961">
        <v>95</v>
      </c>
      <c r="K961" t="s">
        <v>3820</v>
      </c>
      <c r="L961" t="s">
        <v>55</v>
      </c>
      <c r="M961" t="s">
        <v>3821</v>
      </c>
      <c r="N961" t="s">
        <v>60</v>
      </c>
      <c r="O961" t="s">
        <v>63</v>
      </c>
      <c r="Q961" t="s">
        <v>1358</v>
      </c>
      <c r="R961" t="s">
        <v>35</v>
      </c>
      <c r="S961" t="s">
        <v>3822</v>
      </c>
      <c r="U961" t="s">
        <v>3382</v>
      </c>
      <c r="W961">
        <v>1</v>
      </c>
      <c r="X961" t="b">
        <v>0</v>
      </c>
      <c r="Y961" t="b">
        <v>0</v>
      </c>
      <c r="Z961" t="b">
        <v>0</v>
      </c>
      <c r="AA961" t="s">
        <v>36</v>
      </c>
    </row>
    <row r="962" spans="1:27" x14ac:dyDescent="0.25">
      <c r="A962" t="s">
        <v>27</v>
      </c>
      <c r="B962" t="s">
        <v>3823</v>
      </c>
      <c r="C962" s="2">
        <v>45670</v>
      </c>
      <c r="D962" t="s">
        <v>29</v>
      </c>
      <c r="E962" t="s">
        <v>55</v>
      </c>
      <c r="F962" t="s">
        <v>60</v>
      </c>
      <c r="G962" t="s">
        <v>3824</v>
      </c>
      <c r="H962" t="s">
        <v>3824</v>
      </c>
      <c r="I962" t="s">
        <v>29</v>
      </c>
      <c r="J962">
        <v>95</v>
      </c>
      <c r="K962" t="s">
        <v>3825</v>
      </c>
      <c r="L962" t="s">
        <v>55</v>
      </c>
      <c r="M962" t="s">
        <v>3826</v>
      </c>
      <c r="N962" t="s">
        <v>60</v>
      </c>
      <c r="O962" t="s">
        <v>63</v>
      </c>
      <c r="Q962" t="s">
        <v>94</v>
      </c>
      <c r="R962" t="s">
        <v>35</v>
      </c>
      <c r="S962" t="s">
        <v>3827</v>
      </c>
      <c r="U962" t="s">
        <v>3828</v>
      </c>
      <c r="W962">
        <v>1</v>
      </c>
      <c r="X962" t="b">
        <v>0</v>
      </c>
      <c r="Y962" t="b">
        <v>0</v>
      </c>
      <c r="Z962" t="b">
        <v>1</v>
      </c>
      <c r="AA962" t="s">
        <v>36</v>
      </c>
    </row>
    <row r="963" spans="1:27" x14ac:dyDescent="0.25">
      <c r="A963" t="s">
        <v>27</v>
      </c>
      <c r="B963" t="s">
        <v>3829</v>
      </c>
      <c r="C963" s="2">
        <v>45671</v>
      </c>
      <c r="D963" t="s">
        <v>29</v>
      </c>
      <c r="E963" t="s">
        <v>55</v>
      </c>
      <c r="F963" t="s">
        <v>60</v>
      </c>
      <c r="G963" t="s">
        <v>3830</v>
      </c>
      <c r="H963" t="s">
        <v>3830</v>
      </c>
      <c r="I963" t="s">
        <v>29</v>
      </c>
      <c r="J963">
        <v>95</v>
      </c>
      <c r="K963" t="s">
        <v>3831</v>
      </c>
      <c r="L963" t="s">
        <v>55</v>
      </c>
      <c r="M963" t="s">
        <v>3832</v>
      </c>
      <c r="N963" t="s">
        <v>60</v>
      </c>
      <c r="O963" t="s">
        <v>63</v>
      </c>
      <c r="Q963" t="s">
        <v>720</v>
      </c>
      <c r="R963" t="s">
        <v>35</v>
      </c>
      <c r="S963" t="s">
        <v>3833</v>
      </c>
      <c r="U963" t="s">
        <v>3834</v>
      </c>
      <c r="W963">
        <v>1</v>
      </c>
      <c r="X963" t="b">
        <v>0</v>
      </c>
      <c r="Y963" t="b">
        <v>0</v>
      </c>
      <c r="Z963" t="b">
        <v>0</v>
      </c>
      <c r="AA963" t="s">
        <v>36</v>
      </c>
    </row>
    <row r="964" spans="1:27" x14ac:dyDescent="0.25">
      <c r="A964" t="s">
        <v>27</v>
      </c>
      <c r="B964" t="s">
        <v>3835</v>
      </c>
      <c r="C964" s="2">
        <v>45671</v>
      </c>
      <c r="D964" t="s">
        <v>29</v>
      </c>
      <c r="E964" t="s">
        <v>55</v>
      </c>
      <c r="F964" t="s">
        <v>60</v>
      </c>
      <c r="G964" t="s">
        <v>3836</v>
      </c>
      <c r="H964" t="s">
        <v>3836</v>
      </c>
      <c r="I964" t="s">
        <v>29</v>
      </c>
      <c r="J964">
        <v>95</v>
      </c>
      <c r="K964" t="s">
        <v>3831</v>
      </c>
      <c r="L964" t="s">
        <v>55</v>
      </c>
      <c r="M964" t="s">
        <v>3837</v>
      </c>
      <c r="N964" t="s">
        <v>60</v>
      </c>
      <c r="O964" t="s">
        <v>63</v>
      </c>
      <c r="Q964" t="s">
        <v>1687</v>
      </c>
      <c r="R964" t="s">
        <v>35</v>
      </c>
      <c r="S964" t="s">
        <v>3838</v>
      </c>
      <c r="U964" t="s">
        <v>3382</v>
      </c>
      <c r="W964">
        <v>1</v>
      </c>
      <c r="X964" t="b">
        <v>0</v>
      </c>
      <c r="Y964" t="b">
        <v>0</v>
      </c>
      <c r="Z964" t="b">
        <v>0</v>
      </c>
      <c r="AA964" t="s">
        <v>36</v>
      </c>
    </row>
    <row r="965" spans="1:27" x14ac:dyDescent="0.25">
      <c r="A965" t="s">
        <v>27</v>
      </c>
      <c r="B965" t="s">
        <v>3839</v>
      </c>
      <c r="C965" s="2">
        <v>45180</v>
      </c>
      <c r="D965" t="s">
        <v>29</v>
      </c>
      <c r="E965" t="s">
        <v>55</v>
      </c>
      <c r="G965" t="s">
        <v>3840</v>
      </c>
      <c r="H965" t="s">
        <v>3840</v>
      </c>
      <c r="I965" t="s">
        <v>29</v>
      </c>
      <c r="J965">
        <v>95</v>
      </c>
      <c r="K965" t="s">
        <v>3831</v>
      </c>
      <c r="L965" t="s">
        <v>55</v>
      </c>
      <c r="M965" t="s">
        <v>3841</v>
      </c>
      <c r="O965" t="s">
        <v>33</v>
      </c>
      <c r="Q965" t="s">
        <v>34</v>
      </c>
      <c r="R965" t="s">
        <v>35</v>
      </c>
      <c r="W965">
        <v>1</v>
      </c>
      <c r="X965" t="b">
        <v>0</v>
      </c>
      <c r="Y965" t="b">
        <v>0</v>
      </c>
      <c r="Z965" t="b">
        <v>0</v>
      </c>
      <c r="AA965" t="s">
        <v>36</v>
      </c>
    </row>
    <row r="966" spans="1:27" x14ac:dyDescent="0.25">
      <c r="A966" t="s">
        <v>27</v>
      </c>
      <c r="B966" t="s">
        <v>3842</v>
      </c>
      <c r="C966" s="2">
        <v>45180</v>
      </c>
      <c r="D966" t="s">
        <v>29</v>
      </c>
      <c r="E966" t="s">
        <v>55</v>
      </c>
      <c r="G966" t="s">
        <v>3843</v>
      </c>
      <c r="H966" t="s">
        <v>3843</v>
      </c>
      <c r="I966" t="s">
        <v>29</v>
      </c>
      <c r="J966">
        <v>95</v>
      </c>
      <c r="K966" t="s">
        <v>3831</v>
      </c>
      <c r="L966" t="s">
        <v>55</v>
      </c>
      <c r="M966" t="s">
        <v>3844</v>
      </c>
      <c r="O966" t="s">
        <v>33</v>
      </c>
      <c r="Q966" t="s">
        <v>34</v>
      </c>
      <c r="R966" t="s">
        <v>35</v>
      </c>
      <c r="W966">
        <v>1</v>
      </c>
      <c r="X966" t="b">
        <v>0</v>
      </c>
      <c r="Y966" t="b">
        <v>0</v>
      </c>
      <c r="Z966" t="b">
        <v>0</v>
      </c>
      <c r="AA966" t="s">
        <v>36</v>
      </c>
    </row>
    <row r="967" spans="1:27" x14ac:dyDescent="0.25">
      <c r="A967" t="s">
        <v>27</v>
      </c>
      <c r="B967" t="s">
        <v>3845</v>
      </c>
      <c r="C967" s="2">
        <v>45673</v>
      </c>
      <c r="D967" t="s">
        <v>29</v>
      </c>
      <c r="E967" t="s">
        <v>55</v>
      </c>
      <c r="F967" t="s">
        <v>60</v>
      </c>
      <c r="G967" t="s">
        <v>3846</v>
      </c>
      <c r="H967" t="s">
        <v>3846</v>
      </c>
      <c r="I967" t="s">
        <v>29</v>
      </c>
      <c r="J967">
        <v>95</v>
      </c>
      <c r="K967" t="s">
        <v>3847</v>
      </c>
      <c r="L967" t="s">
        <v>55</v>
      </c>
      <c r="M967" t="s">
        <v>3848</v>
      </c>
      <c r="N967" t="s">
        <v>60</v>
      </c>
      <c r="O967" t="s">
        <v>63</v>
      </c>
      <c r="Q967" t="s">
        <v>141</v>
      </c>
      <c r="R967" t="s">
        <v>35</v>
      </c>
      <c r="S967" t="s">
        <v>3849</v>
      </c>
      <c r="U967" t="s">
        <v>3850</v>
      </c>
      <c r="W967">
        <v>1</v>
      </c>
      <c r="X967" t="b">
        <v>0</v>
      </c>
      <c r="Y967" t="b">
        <v>0</v>
      </c>
      <c r="Z967" t="b">
        <v>0</v>
      </c>
      <c r="AA967" t="s">
        <v>36</v>
      </c>
    </row>
    <row r="968" spans="1:27" x14ac:dyDescent="0.25">
      <c r="A968" t="s">
        <v>27</v>
      </c>
      <c r="B968" t="s">
        <v>3851</v>
      </c>
      <c r="C968" s="2">
        <v>45679</v>
      </c>
      <c r="D968" t="s">
        <v>29</v>
      </c>
      <c r="E968" t="s">
        <v>42</v>
      </c>
      <c r="F968" t="s">
        <v>242</v>
      </c>
      <c r="G968" t="s">
        <v>3852</v>
      </c>
      <c r="H968" t="s">
        <v>3852</v>
      </c>
      <c r="I968" t="s">
        <v>29</v>
      </c>
      <c r="J968">
        <v>95</v>
      </c>
      <c r="K968" t="s">
        <v>3718</v>
      </c>
      <c r="L968" t="s">
        <v>42</v>
      </c>
      <c r="M968" t="s">
        <v>3853</v>
      </c>
      <c r="N968" t="s">
        <v>242</v>
      </c>
      <c r="O968" t="s">
        <v>63</v>
      </c>
      <c r="Q968" t="s">
        <v>3854</v>
      </c>
      <c r="R968" t="s">
        <v>35</v>
      </c>
      <c r="S968" t="s">
        <v>3209</v>
      </c>
      <c r="U968" t="s">
        <v>3828</v>
      </c>
      <c r="W968">
        <v>1</v>
      </c>
      <c r="X968" t="b">
        <v>0</v>
      </c>
      <c r="Y968" t="b">
        <v>0</v>
      </c>
      <c r="Z968" t="b">
        <v>0</v>
      </c>
      <c r="AA968" t="s">
        <v>50</v>
      </c>
    </row>
    <row r="969" spans="1:27" x14ac:dyDescent="0.25">
      <c r="A969" t="s">
        <v>27</v>
      </c>
      <c r="B969" t="s">
        <v>3855</v>
      </c>
      <c r="C969" s="2">
        <v>45684</v>
      </c>
      <c r="D969" t="s">
        <v>29</v>
      </c>
      <c r="E969" t="s">
        <v>55</v>
      </c>
      <c r="F969" t="s">
        <v>60</v>
      </c>
      <c r="G969" t="s">
        <v>3856</v>
      </c>
      <c r="H969" t="s">
        <v>3856</v>
      </c>
      <c r="I969" t="s">
        <v>29</v>
      </c>
      <c r="J969">
        <v>95</v>
      </c>
      <c r="K969" t="s">
        <v>3857</v>
      </c>
      <c r="L969" t="s">
        <v>55</v>
      </c>
      <c r="M969" t="s">
        <v>73</v>
      </c>
      <c r="N969" t="s">
        <v>60</v>
      </c>
      <c r="O969" t="s">
        <v>63</v>
      </c>
      <c r="Q969" t="s">
        <v>3241</v>
      </c>
      <c r="R969" t="s">
        <v>653</v>
      </c>
      <c r="S969" t="s">
        <v>3858</v>
      </c>
      <c r="U969" t="s">
        <v>3382</v>
      </c>
      <c r="W969">
        <v>1</v>
      </c>
      <c r="X969" t="b">
        <v>0</v>
      </c>
      <c r="Y969" t="b">
        <v>0</v>
      </c>
      <c r="Z969" t="b">
        <v>0</v>
      </c>
      <c r="AA969" t="s">
        <v>36</v>
      </c>
    </row>
    <row r="970" spans="1:27" x14ac:dyDescent="0.25">
      <c r="A970" t="s">
        <v>27</v>
      </c>
      <c r="B970" t="s">
        <v>3859</v>
      </c>
      <c r="C970" s="2">
        <v>45684</v>
      </c>
      <c r="D970" t="s">
        <v>29</v>
      </c>
      <c r="E970" t="s">
        <v>55</v>
      </c>
      <c r="F970" t="s">
        <v>60</v>
      </c>
      <c r="G970" t="s">
        <v>3860</v>
      </c>
      <c r="H970" t="s">
        <v>3860</v>
      </c>
      <c r="I970" t="s">
        <v>29</v>
      </c>
      <c r="J970">
        <v>95</v>
      </c>
      <c r="K970" t="s">
        <v>3857</v>
      </c>
      <c r="L970" t="s">
        <v>55</v>
      </c>
      <c r="M970" t="s">
        <v>3861</v>
      </c>
      <c r="N970" t="s">
        <v>60</v>
      </c>
      <c r="O970" t="s">
        <v>63</v>
      </c>
      <c r="Q970" t="s">
        <v>813</v>
      </c>
      <c r="R970" t="s">
        <v>35</v>
      </c>
      <c r="S970" t="s">
        <v>3862</v>
      </c>
      <c r="U970" t="s">
        <v>3465</v>
      </c>
      <c r="W970">
        <v>1</v>
      </c>
      <c r="X970" t="b">
        <v>0</v>
      </c>
      <c r="Y970" t="b">
        <v>0</v>
      </c>
      <c r="Z970" t="b">
        <v>0</v>
      </c>
      <c r="AA970" t="s">
        <v>36</v>
      </c>
    </row>
    <row r="971" spans="1:27" x14ac:dyDescent="0.25">
      <c r="A971" t="s">
        <v>27</v>
      </c>
      <c r="B971" t="s">
        <v>3863</v>
      </c>
      <c r="C971" s="2">
        <v>45685</v>
      </c>
      <c r="D971" t="s">
        <v>29</v>
      </c>
      <c r="E971" t="s">
        <v>55</v>
      </c>
      <c r="F971" t="s">
        <v>60</v>
      </c>
      <c r="G971" t="s">
        <v>3864</v>
      </c>
      <c r="H971" t="s">
        <v>3864</v>
      </c>
      <c r="I971" t="s">
        <v>29</v>
      </c>
      <c r="J971">
        <v>95</v>
      </c>
      <c r="K971" t="s">
        <v>3865</v>
      </c>
      <c r="L971" t="s">
        <v>55</v>
      </c>
      <c r="M971" t="s">
        <v>1417</v>
      </c>
      <c r="N971" t="s">
        <v>60</v>
      </c>
      <c r="O971" t="s">
        <v>63</v>
      </c>
      <c r="Q971" t="s">
        <v>3866</v>
      </c>
      <c r="R971" t="s">
        <v>175</v>
      </c>
      <c r="S971" t="s">
        <v>3867</v>
      </c>
      <c r="W971">
        <v>1</v>
      </c>
      <c r="X971" t="b">
        <v>0</v>
      </c>
      <c r="Y971" t="b">
        <v>0</v>
      </c>
      <c r="Z971" t="b">
        <v>0</v>
      </c>
      <c r="AA971" t="s">
        <v>36</v>
      </c>
    </row>
    <row r="972" spans="1:27" x14ac:dyDescent="0.25">
      <c r="A972" t="s">
        <v>27</v>
      </c>
      <c r="B972" t="s">
        <v>3868</v>
      </c>
      <c r="C972" s="2">
        <v>45685</v>
      </c>
      <c r="D972" t="s">
        <v>29</v>
      </c>
      <c r="E972" t="s">
        <v>55</v>
      </c>
      <c r="F972" t="s">
        <v>60</v>
      </c>
      <c r="G972" t="s">
        <v>3869</v>
      </c>
      <c r="H972" t="s">
        <v>3869</v>
      </c>
      <c r="I972" t="s">
        <v>29</v>
      </c>
      <c r="J972">
        <v>95</v>
      </c>
      <c r="K972" t="s">
        <v>3865</v>
      </c>
      <c r="L972" t="s">
        <v>55</v>
      </c>
      <c r="M972" t="s">
        <v>3870</v>
      </c>
      <c r="N972" t="s">
        <v>60</v>
      </c>
      <c r="O972" t="s">
        <v>63</v>
      </c>
      <c r="Q972" t="s">
        <v>668</v>
      </c>
      <c r="R972" t="s">
        <v>513</v>
      </c>
      <c r="U972" t="s">
        <v>3871</v>
      </c>
      <c r="W972">
        <v>1</v>
      </c>
      <c r="X972" t="b">
        <v>0</v>
      </c>
      <c r="Y972" t="b">
        <v>0</v>
      </c>
      <c r="Z972" t="b">
        <v>0</v>
      </c>
      <c r="AA972" t="s">
        <v>36</v>
      </c>
    </row>
    <row r="973" spans="1:27" x14ac:dyDescent="0.25">
      <c r="A973" t="s">
        <v>27</v>
      </c>
      <c r="B973" t="s">
        <v>3872</v>
      </c>
      <c r="C973" s="2">
        <v>45688</v>
      </c>
      <c r="D973" t="s">
        <v>275</v>
      </c>
      <c r="AA973" t="s">
        <v>276</v>
      </c>
    </row>
    <row r="974" spans="1:27" x14ac:dyDescent="0.25">
      <c r="A974" t="s">
        <v>27</v>
      </c>
      <c r="B974" t="s">
        <v>3873</v>
      </c>
      <c r="C974" s="2">
        <v>45688</v>
      </c>
      <c r="D974" t="s">
        <v>29</v>
      </c>
      <c r="E974" t="s">
        <v>55</v>
      </c>
      <c r="F974" t="s">
        <v>60</v>
      </c>
      <c r="G974" t="s">
        <v>3874</v>
      </c>
      <c r="H974" t="s">
        <v>3874</v>
      </c>
      <c r="I974" t="s">
        <v>29</v>
      </c>
      <c r="J974">
        <v>95</v>
      </c>
      <c r="K974" t="s">
        <v>3875</v>
      </c>
      <c r="L974" t="s">
        <v>55</v>
      </c>
      <c r="M974" t="s">
        <v>3876</v>
      </c>
      <c r="N974" t="s">
        <v>60</v>
      </c>
      <c r="O974" t="s">
        <v>63</v>
      </c>
      <c r="Q974" t="s">
        <v>263</v>
      </c>
      <c r="R974" t="s">
        <v>513</v>
      </c>
      <c r="V974" t="s">
        <v>27</v>
      </c>
      <c r="W974">
        <v>1</v>
      </c>
      <c r="X974" t="b">
        <v>0</v>
      </c>
      <c r="Y974" t="b">
        <v>0</v>
      </c>
      <c r="Z974" t="b">
        <v>0</v>
      </c>
      <c r="AA974" t="s">
        <v>36</v>
      </c>
    </row>
    <row r="975" spans="1:27" x14ac:dyDescent="0.25">
      <c r="A975" t="s">
        <v>27</v>
      </c>
      <c r="B975" t="s">
        <v>3877</v>
      </c>
      <c r="C975" s="2">
        <v>45691</v>
      </c>
      <c r="D975" t="s">
        <v>29</v>
      </c>
      <c r="E975" t="s">
        <v>55</v>
      </c>
      <c r="F975" t="s">
        <v>46</v>
      </c>
      <c r="G975" t="s">
        <v>3878</v>
      </c>
      <c r="H975" t="s">
        <v>3878</v>
      </c>
      <c r="I975" t="s">
        <v>29</v>
      </c>
      <c r="J975">
        <v>95</v>
      </c>
      <c r="K975" t="s">
        <v>3879</v>
      </c>
      <c r="L975" t="s">
        <v>55</v>
      </c>
      <c r="M975" t="s">
        <v>3880</v>
      </c>
      <c r="N975" t="s">
        <v>46</v>
      </c>
      <c r="O975" t="s">
        <v>63</v>
      </c>
      <c r="Q975" t="s">
        <v>1626</v>
      </c>
      <c r="R975" t="s">
        <v>175</v>
      </c>
      <c r="S975" t="s">
        <v>3881</v>
      </c>
      <c r="U975" t="s">
        <v>3347</v>
      </c>
      <c r="W975">
        <v>1</v>
      </c>
      <c r="X975" t="b">
        <v>0</v>
      </c>
      <c r="Y975" t="b">
        <v>1</v>
      </c>
      <c r="Z975" t="b">
        <v>0</v>
      </c>
      <c r="AA975" t="s">
        <v>36</v>
      </c>
    </row>
    <row r="976" spans="1:27" x14ac:dyDescent="0.25">
      <c r="A976" t="s">
        <v>27</v>
      </c>
      <c r="B976" t="s">
        <v>3882</v>
      </c>
      <c r="C976" s="2">
        <v>45691</v>
      </c>
      <c r="D976" t="s">
        <v>29</v>
      </c>
      <c r="E976" t="s">
        <v>55</v>
      </c>
      <c r="F976" t="s">
        <v>46</v>
      </c>
      <c r="G976" t="s">
        <v>3883</v>
      </c>
      <c r="H976" t="s">
        <v>3883</v>
      </c>
      <c r="I976" t="s">
        <v>29</v>
      </c>
      <c r="J976">
        <v>95</v>
      </c>
      <c r="K976" t="s">
        <v>3879</v>
      </c>
      <c r="L976" t="s">
        <v>55</v>
      </c>
      <c r="M976" t="s">
        <v>3884</v>
      </c>
      <c r="N976" t="s">
        <v>46</v>
      </c>
      <c r="O976" t="s">
        <v>63</v>
      </c>
      <c r="Q976" t="s">
        <v>3885</v>
      </c>
      <c r="R976" t="s">
        <v>175</v>
      </c>
      <c r="S976" t="s">
        <v>3886</v>
      </c>
      <c r="U976" t="s">
        <v>3347</v>
      </c>
      <c r="W976">
        <v>1</v>
      </c>
      <c r="X976" t="b">
        <v>0</v>
      </c>
      <c r="Y976" t="b">
        <v>1</v>
      </c>
      <c r="Z976" t="b">
        <v>0</v>
      </c>
      <c r="AA976" t="s">
        <v>36</v>
      </c>
    </row>
    <row r="977" spans="1:27" x14ac:dyDescent="0.25">
      <c r="A977" t="s">
        <v>27</v>
      </c>
      <c r="B977" t="s">
        <v>3887</v>
      </c>
      <c r="C977" s="2">
        <v>45691</v>
      </c>
      <c r="D977" t="s">
        <v>29</v>
      </c>
      <c r="E977" t="s">
        <v>55</v>
      </c>
      <c r="F977" t="s">
        <v>46</v>
      </c>
      <c r="G977" t="s">
        <v>3888</v>
      </c>
      <c r="H977" t="s">
        <v>3888</v>
      </c>
      <c r="I977" t="s">
        <v>29</v>
      </c>
      <c r="J977">
        <v>95</v>
      </c>
      <c r="K977" t="s">
        <v>3879</v>
      </c>
      <c r="L977" t="s">
        <v>55</v>
      </c>
      <c r="M977" t="s">
        <v>3889</v>
      </c>
      <c r="N977" t="s">
        <v>46</v>
      </c>
      <c r="O977" t="s">
        <v>63</v>
      </c>
      <c r="Q977" t="s">
        <v>3742</v>
      </c>
      <c r="R977" t="s">
        <v>35</v>
      </c>
      <c r="S977" t="s">
        <v>3890</v>
      </c>
      <c r="U977" t="s">
        <v>3891</v>
      </c>
      <c r="W977">
        <v>1</v>
      </c>
      <c r="X977" t="b">
        <v>0</v>
      </c>
      <c r="Y977" t="b">
        <v>1</v>
      </c>
      <c r="Z977" t="b">
        <v>0</v>
      </c>
      <c r="AA977" t="s">
        <v>36</v>
      </c>
    </row>
    <row r="978" spans="1:27" x14ac:dyDescent="0.25">
      <c r="A978" t="s">
        <v>27</v>
      </c>
      <c r="B978" t="s">
        <v>3892</v>
      </c>
      <c r="C978" s="2">
        <v>45691</v>
      </c>
      <c r="D978" t="s">
        <v>29</v>
      </c>
      <c r="E978" t="s">
        <v>55</v>
      </c>
      <c r="F978" t="s">
        <v>60</v>
      </c>
      <c r="G978" t="s">
        <v>3893</v>
      </c>
      <c r="H978" t="s">
        <v>3893</v>
      </c>
      <c r="I978" t="s">
        <v>29</v>
      </c>
      <c r="J978">
        <v>95</v>
      </c>
      <c r="K978" t="s">
        <v>3879</v>
      </c>
      <c r="L978" t="s">
        <v>55</v>
      </c>
      <c r="M978" t="s">
        <v>3583</v>
      </c>
      <c r="N978" t="s">
        <v>60</v>
      </c>
      <c r="O978" t="s">
        <v>63</v>
      </c>
      <c r="Q978" t="s">
        <v>3894</v>
      </c>
      <c r="R978" t="s">
        <v>175</v>
      </c>
      <c r="S978" t="s">
        <v>3895</v>
      </c>
      <c r="U978" t="s">
        <v>3896</v>
      </c>
      <c r="W978">
        <v>1</v>
      </c>
      <c r="X978" t="b">
        <v>0</v>
      </c>
      <c r="Y978" t="b">
        <v>0</v>
      </c>
      <c r="Z978" t="b">
        <v>0</v>
      </c>
      <c r="AA978" t="s">
        <v>36</v>
      </c>
    </row>
    <row r="979" spans="1:27" x14ac:dyDescent="0.25">
      <c r="A979" t="s">
        <v>27</v>
      </c>
      <c r="B979" t="s">
        <v>3897</v>
      </c>
      <c r="C979" s="2">
        <v>45692</v>
      </c>
      <c r="D979" t="s">
        <v>29</v>
      </c>
      <c r="E979" t="s">
        <v>55</v>
      </c>
      <c r="F979" t="s">
        <v>60</v>
      </c>
      <c r="G979" t="s">
        <v>3898</v>
      </c>
      <c r="H979" t="s">
        <v>3898</v>
      </c>
      <c r="I979" t="s">
        <v>29</v>
      </c>
      <c r="J979">
        <v>95</v>
      </c>
      <c r="K979" t="s">
        <v>3899</v>
      </c>
      <c r="L979" t="s">
        <v>55</v>
      </c>
      <c r="M979" t="s">
        <v>3900</v>
      </c>
      <c r="N979" t="s">
        <v>60</v>
      </c>
      <c r="O979" t="s">
        <v>63</v>
      </c>
      <c r="Q979" t="s">
        <v>813</v>
      </c>
      <c r="R979" t="s">
        <v>35</v>
      </c>
      <c r="S979" t="s">
        <v>3901</v>
      </c>
      <c r="U979" t="s">
        <v>3902</v>
      </c>
      <c r="W979">
        <v>1</v>
      </c>
      <c r="X979" t="b">
        <v>0</v>
      </c>
      <c r="Y979" t="b">
        <v>0</v>
      </c>
      <c r="Z979" t="b">
        <v>0</v>
      </c>
      <c r="AA979" t="s">
        <v>36</v>
      </c>
    </row>
    <row r="980" spans="1:27" x14ac:dyDescent="0.25">
      <c r="A980" t="s">
        <v>27</v>
      </c>
      <c r="B980" t="s">
        <v>3903</v>
      </c>
      <c r="C980" s="2">
        <v>45698</v>
      </c>
      <c r="D980" t="s">
        <v>29</v>
      </c>
      <c r="E980" t="s">
        <v>55</v>
      </c>
      <c r="F980" t="s">
        <v>60</v>
      </c>
      <c r="G980" t="s">
        <v>3904</v>
      </c>
      <c r="H980" t="s">
        <v>3904</v>
      </c>
      <c r="I980" t="s">
        <v>29</v>
      </c>
      <c r="J980">
        <v>95</v>
      </c>
      <c r="K980" t="s">
        <v>3905</v>
      </c>
      <c r="L980" t="s">
        <v>55</v>
      </c>
      <c r="M980" t="s">
        <v>2770</v>
      </c>
      <c r="N980" t="s">
        <v>60</v>
      </c>
      <c r="O980" t="s">
        <v>63</v>
      </c>
      <c r="Q980" t="s">
        <v>813</v>
      </c>
      <c r="R980" t="s">
        <v>35</v>
      </c>
      <c r="S980" t="s">
        <v>3906</v>
      </c>
      <c r="U980" t="s">
        <v>3907</v>
      </c>
      <c r="W980">
        <v>1</v>
      </c>
      <c r="X980" t="b">
        <v>0</v>
      </c>
      <c r="Y980" t="b">
        <v>0</v>
      </c>
      <c r="Z980" t="b">
        <v>0</v>
      </c>
      <c r="AA980" t="s">
        <v>36</v>
      </c>
    </row>
    <row r="981" spans="1:27" x14ac:dyDescent="0.25">
      <c r="A981" t="s">
        <v>27</v>
      </c>
      <c r="B981" t="s">
        <v>3908</v>
      </c>
      <c r="C981" s="2">
        <v>45699</v>
      </c>
      <c r="D981" t="s">
        <v>29</v>
      </c>
      <c r="E981" t="s">
        <v>42</v>
      </c>
      <c r="F981" t="s">
        <v>60</v>
      </c>
      <c r="G981" t="s">
        <v>3909</v>
      </c>
      <c r="H981" t="s">
        <v>3909</v>
      </c>
      <c r="I981" t="s">
        <v>29</v>
      </c>
      <c r="J981">
        <v>95</v>
      </c>
      <c r="K981" t="s">
        <v>3910</v>
      </c>
      <c r="L981" t="s">
        <v>42</v>
      </c>
      <c r="M981" t="s">
        <v>3911</v>
      </c>
      <c r="N981" t="s">
        <v>60</v>
      </c>
      <c r="O981" t="s">
        <v>47</v>
      </c>
      <c r="Q981" t="s">
        <v>1315</v>
      </c>
      <c r="R981" t="s">
        <v>35</v>
      </c>
      <c r="S981" t="s">
        <v>3912</v>
      </c>
      <c r="W981">
        <v>2</v>
      </c>
      <c r="X981" t="b">
        <v>0</v>
      </c>
      <c r="Y981" t="b">
        <v>0</v>
      </c>
      <c r="Z981" t="b">
        <v>1</v>
      </c>
      <c r="AA981" t="s">
        <v>50</v>
      </c>
    </row>
    <row r="982" spans="1:27" x14ac:dyDescent="0.25">
      <c r="A982" t="s">
        <v>27</v>
      </c>
      <c r="B982" t="s">
        <v>3908</v>
      </c>
      <c r="C982" s="2">
        <v>45699</v>
      </c>
      <c r="D982" t="s">
        <v>29</v>
      </c>
      <c r="E982" t="s">
        <v>42</v>
      </c>
      <c r="F982" t="s">
        <v>60</v>
      </c>
      <c r="G982" t="s">
        <v>3909</v>
      </c>
      <c r="H982" t="s">
        <v>3913</v>
      </c>
      <c r="I982" t="s">
        <v>29</v>
      </c>
      <c r="J982">
        <v>95</v>
      </c>
      <c r="K982" t="s">
        <v>3914</v>
      </c>
      <c r="L982" t="s">
        <v>42</v>
      </c>
      <c r="M982" t="s">
        <v>3911</v>
      </c>
      <c r="N982" t="s">
        <v>60</v>
      </c>
      <c r="O982" t="s">
        <v>47</v>
      </c>
      <c r="Q982" t="s">
        <v>1315</v>
      </c>
      <c r="R982" t="s">
        <v>35</v>
      </c>
      <c r="S982" t="s">
        <v>3912</v>
      </c>
      <c r="U982" t="s">
        <v>3915</v>
      </c>
      <c r="W982">
        <v>2</v>
      </c>
      <c r="X982" t="b">
        <v>0</v>
      </c>
      <c r="Y982" t="b">
        <v>0</v>
      </c>
      <c r="Z982" t="b">
        <v>1</v>
      </c>
      <c r="AA982" t="s">
        <v>50</v>
      </c>
    </row>
    <row r="983" spans="1:27" x14ac:dyDescent="0.25">
      <c r="A983" t="s">
        <v>27</v>
      </c>
      <c r="B983" t="s">
        <v>3916</v>
      </c>
      <c r="C983" s="2">
        <v>45699</v>
      </c>
      <c r="D983" t="s">
        <v>29</v>
      </c>
      <c r="E983" t="s">
        <v>55</v>
      </c>
      <c r="F983" t="s">
        <v>60</v>
      </c>
      <c r="G983" t="s">
        <v>3917</v>
      </c>
      <c r="H983" t="s">
        <v>3917</v>
      </c>
      <c r="I983" t="s">
        <v>29</v>
      </c>
      <c r="J983">
        <v>95</v>
      </c>
      <c r="K983" t="s">
        <v>3910</v>
      </c>
      <c r="L983" t="s">
        <v>55</v>
      </c>
      <c r="M983" t="s">
        <v>3918</v>
      </c>
      <c r="N983" t="s">
        <v>60</v>
      </c>
      <c r="O983" t="s">
        <v>63</v>
      </c>
      <c r="Q983" t="s">
        <v>1722</v>
      </c>
      <c r="R983" t="s">
        <v>35</v>
      </c>
      <c r="S983" t="s">
        <v>3919</v>
      </c>
      <c r="U983" t="s">
        <v>3920</v>
      </c>
      <c r="W983">
        <v>1</v>
      </c>
      <c r="X983" t="b">
        <v>0</v>
      </c>
      <c r="Y983" t="b">
        <v>0</v>
      </c>
      <c r="Z983" t="b">
        <v>0</v>
      </c>
      <c r="AA983" t="s">
        <v>36</v>
      </c>
    </row>
    <row r="984" spans="1:27" x14ac:dyDescent="0.25">
      <c r="A984" t="s">
        <v>27</v>
      </c>
      <c r="B984" t="s">
        <v>3921</v>
      </c>
      <c r="C984" s="2">
        <v>45699</v>
      </c>
      <c r="D984" t="s">
        <v>29</v>
      </c>
      <c r="E984" t="s">
        <v>55</v>
      </c>
      <c r="F984" t="s">
        <v>60</v>
      </c>
      <c r="G984" t="s">
        <v>3922</v>
      </c>
      <c r="H984" t="s">
        <v>3922</v>
      </c>
      <c r="I984" t="s">
        <v>29</v>
      </c>
      <c r="J984">
        <v>95</v>
      </c>
      <c r="K984" t="s">
        <v>3910</v>
      </c>
      <c r="L984" t="s">
        <v>55</v>
      </c>
      <c r="M984" t="s">
        <v>3923</v>
      </c>
      <c r="N984" t="s">
        <v>60</v>
      </c>
      <c r="O984" t="s">
        <v>63</v>
      </c>
      <c r="Q984" t="s">
        <v>1722</v>
      </c>
      <c r="R984" t="s">
        <v>35</v>
      </c>
      <c r="S984" t="s">
        <v>3919</v>
      </c>
      <c r="U984" t="s">
        <v>3924</v>
      </c>
      <c r="W984">
        <v>1</v>
      </c>
      <c r="X984" t="b">
        <v>0</v>
      </c>
      <c r="Y984" t="b">
        <v>0</v>
      </c>
      <c r="Z984" t="b">
        <v>0</v>
      </c>
      <c r="AA984" t="s">
        <v>36</v>
      </c>
    </row>
    <row r="985" spans="1:27" x14ac:dyDescent="0.25">
      <c r="A985" t="s">
        <v>27</v>
      </c>
      <c r="B985" t="s">
        <v>3925</v>
      </c>
      <c r="C985" s="2">
        <v>45699</v>
      </c>
      <c r="D985" t="s">
        <v>29</v>
      </c>
      <c r="E985" t="s">
        <v>55</v>
      </c>
      <c r="F985" t="s">
        <v>60</v>
      </c>
      <c r="G985" t="s">
        <v>3926</v>
      </c>
      <c r="H985" t="s">
        <v>3926</v>
      </c>
      <c r="I985" t="s">
        <v>29</v>
      </c>
      <c r="J985">
        <v>95</v>
      </c>
      <c r="K985" t="s">
        <v>3910</v>
      </c>
      <c r="L985" t="s">
        <v>55</v>
      </c>
      <c r="M985" t="s">
        <v>3927</v>
      </c>
      <c r="N985" t="s">
        <v>60</v>
      </c>
      <c r="O985" t="s">
        <v>63</v>
      </c>
      <c r="Q985" t="s">
        <v>1722</v>
      </c>
      <c r="R985" t="s">
        <v>35</v>
      </c>
      <c r="S985" t="s">
        <v>3919</v>
      </c>
      <c r="U985" t="s">
        <v>3924</v>
      </c>
      <c r="W985">
        <v>1</v>
      </c>
      <c r="X985" t="b">
        <v>0</v>
      </c>
      <c r="Y985" t="b">
        <v>0</v>
      </c>
      <c r="Z985" t="b">
        <v>0</v>
      </c>
      <c r="AA985" t="s">
        <v>36</v>
      </c>
    </row>
    <row r="986" spans="1:27" x14ac:dyDescent="0.25">
      <c r="A986" t="s">
        <v>27</v>
      </c>
      <c r="B986" t="s">
        <v>3928</v>
      </c>
      <c r="C986" s="2">
        <v>45699</v>
      </c>
      <c r="D986" t="s">
        <v>29</v>
      </c>
      <c r="E986" t="s">
        <v>55</v>
      </c>
      <c r="F986" t="s">
        <v>60</v>
      </c>
      <c r="G986" t="s">
        <v>3929</v>
      </c>
      <c r="H986" t="s">
        <v>3929</v>
      </c>
      <c r="I986" t="s">
        <v>29</v>
      </c>
      <c r="J986">
        <v>95</v>
      </c>
      <c r="K986" t="s">
        <v>3910</v>
      </c>
      <c r="L986" t="s">
        <v>55</v>
      </c>
      <c r="M986" t="s">
        <v>3930</v>
      </c>
      <c r="N986" t="s">
        <v>60</v>
      </c>
      <c r="O986" t="s">
        <v>63</v>
      </c>
      <c r="Q986" t="s">
        <v>720</v>
      </c>
      <c r="R986" t="s">
        <v>35</v>
      </c>
      <c r="S986" t="s">
        <v>3931</v>
      </c>
      <c r="U986" t="s">
        <v>3932</v>
      </c>
      <c r="W986">
        <v>1</v>
      </c>
      <c r="X986" t="b">
        <v>0</v>
      </c>
      <c r="Y986" t="b">
        <v>0</v>
      </c>
      <c r="Z986" t="b">
        <v>0</v>
      </c>
      <c r="AA986" t="s">
        <v>36</v>
      </c>
    </row>
    <row r="987" spans="1:27" x14ac:dyDescent="0.25">
      <c r="A987" t="s">
        <v>27</v>
      </c>
      <c r="B987" t="s">
        <v>3933</v>
      </c>
      <c r="C987" s="2">
        <v>45699</v>
      </c>
      <c r="D987" t="s">
        <v>275</v>
      </c>
      <c r="E987" t="s">
        <v>55</v>
      </c>
      <c r="F987" t="s">
        <v>60</v>
      </c>
      <c r="AA987" t="s">
        <v>276</v>
      </c>
    </row>
    <row r="988" spans="1:27" x14ac:dyDescent="0.25">
      <c r="A988" t="s">
        <v>27</v>
      </c>
      <c r="B988" t="s">
        <v>3934</v>
      </c>
      <c r="C988" s="2">
        <v>45699</v>
      </c>
      <c r="D988" t="s">
        <v>29</v>
      </c>
      <c r="E988" t="s">
        <v>55</v>
      </c>
      <c r="F988" t="s">
        <v>242</v>
      </c>
      <c r="G988" t="s">
        <v>3935</v>
      </c>
      <c r="H988" t="s">
        <v>3935</v>
      </c>
      <c r="I988" t="s">
        <v>29</v>
      </c>
      <c r="J988">
        <v>95</v>
      </c>
      <c r="K988" t="s">
        <v>3910</v>
      </c>
      <c r="L988" t="s">
        <v>55</v>
      </c>
      <c r="M988" t="s">
        <v>3936</v>
      </c>
      <c r="N988" t="s">
        <v>242</v>
      </c>
      <c r="O988" t="s">
        <v>63</v>
      </c>
      <c r="Q988" t="s">
        <v>3742</v>
      </c>
      <c r="R988" t="s">
        <v>35</v>
      </c>
      <c r="S988" t="s">
        <v>3937</v>
      </c>
      <c r="U988" t="s">
        <v>3347</v>
      </c>
      <c r="W988">
        <v>1</v>
      </c>
      <c r="X988" t="b">
        <v>0</v>
      </c>
      <c r="Y988" t="b">
        <v>0</v>
      </c>
      <c r="Z988" t="b">
        <v>0</v>
      </c>
      <c r="AA988" t="s">
        <v>36</v>
      </c>
    </row>
    <row r="989" spans="1:27" x14ac:dyDescent="0.25">
      <c r="A989" t="s">
        <v>27</v>
      </c>
      <c r="B989" t="s">
        <v>3938</v>
      </c>
      <c r="C989" s="2">
        <v>45699</v>
      </c>
      <c r="D989" t="s">
        <v>29</v>
      </c>
      <c r="E989" t="s">
        <v>55</v>
      </c>
      <c r="F989" t="s">
        <v>60</v>
      </c>
      <c r="G989" t="s">
        <v>3939</v>
      </c>
      <c r="H989" t="s">
        <v>3939</v>
      </c>
      <c r="I989" t="s">
        <v>29</v>
      </c>
      <c r="J989">
        <v>95</v>
      </c>
      <c r="K989" t="s">
        <v>3910</v>
      </c>
      <c r="L989" t="s">
        <v>55</v>
      </c>
      <c r="M989" t="s">
        <v>3940</v>
      </c>
      <c r="N989" t="s">
        <v>60</v>
      </c>
      <c r="O989" t="s">
        <v>63</v>
      </c>
      <c r="Q989" t="s">
        <v>1358</v>
      </c>
      <c r="R989" t="s">
        <v>35</v>
      </c>
      <c r="S989" t="s">
        <v>3941</v>
      </c>
      <c r="U989" t="s">
        <v>3942</v>
      </c>
      <c r="W989">
        <v>1</v>
      </c>
      <c r="X989" t="b">
        <v>0</v>
      </c>
      <c r="Y989" t="b">
        <v>0</v>
      </c>
      <c r="Z989" t="b">
        <v>0</v>
      </c>
      <c r="AA989" t="s">
        <v>36</v>
      </c>
    </row>
    <row r="990" spans="1:27" x14ac:dyDescent="0.25">
      <c r="A990" t="s">
        <v>27</v>
      </c>
      <c r="B990" t="s">
        <v>3943</v>
      </c>
      <c r="C990" s="2">
        <v>45699</v>
      </c>
      <c r="D990" t="s">
        <v>29</v>
      </c>
      <c r="E990" t="s">
        <v>55</v>
      </c>
      <c r="F990" t="s">
        <v>60</v>
      </c>
      <c r="G990" t="s">
        <v>3944</v>
      </c>
      <c r="H990" t="s">
        <v>3944</v>
      </c>
      <c r="I990" t="s">
        <v>29</v>
      </c>
      <c r="J990">
        <v>95</v>
      </c>
      <c r="K990" t="s">
        <v>3910</v>
      </c>
      <c r="L990" t="s">
        <v>55</v>
      </c>
      <c r="M990" t="s">
        <v>1379</v>
      </c>
      <c r="N990" t="s">
        <v>60</v>
      </c>
      <c r="O990" t="s">
        <v>63</v>
      </c>
      <c r="Q990" t="s">
        <v>813</v>
      </c>
      <c r="R990" t="s">
        <v>35</v>
      </c>
      <c r="S990" t="s">
        <v>3945</v>
      </c>
      <c r="U990" t="s">
        <v>3946</v>
      </c>
      <c r="W990">
        <v>1</v>
      </c>
      <c r="X990" t="b">
        <v>0</v>
      </c>
      <c r="Y990" t="b">
        <v>0</v>
      </c>
      <c r="Z990" t="b">
        <v>1</v>
      </c>
      <c r="AA990" t="s">
        <v>36</v>
      </c>
    </row>
    <row r="991" spans="1:27" x14ac:dyDescent="0.25">
      <c r="A991" t="s">
        <v>27</v>
      </c>
      <c r="B991" t="s">
        <v>3947</v>
      </c>
      <c r="C991" s="2">
        <v>45180</v>
      </c>
      <c r="D991" t="s">
        <v>29</v>
      </c>
      <c r="E991" t="s">
        <v>55</v>
      </c>
      <c r="G991" t="s">
        <v>3948</v>
      </c>
      <c r="H991" t="s">
        <v>3948</v>
      </c>
      <c r="I991" t="s">
        <v>29</v>
      </c>
      <c r="J991">
        <v>95</v>
      </c>
      <c r="K991" t="s">
        <v>3949</v>
      </c>
      <c r="L991" t="s">
        <v>55</v>
      </c>
      <c r="M991" t="s">
        <v>3950</v>
      </c>
      <c r="O991" t="s">
        <v>33</v>
      </c>
      <c r="Q991" t="s">
        <v>34</v>
      </c>
      <c r="R991" t="s">
        <v>35</v>
      </c>
      <c r="W991">
        <v>1</v>
      </c>
      <c r="X991" t="b">
        <v>0</v>
      </c>
      <c r="Y991" t="b">
        <v>0</v>
      </c>
      <c r="Z991" t="b">
        <v>0</v>
      </c>
      <c r="AA991" t="s">
        <v>36</v>
      </c>
    </row>
    <row r="992" spans="1:27" x14ac:dyDescent="0.25">
      <c r="A992" t="s">
        <v>27</v>
      </c>
      <c r="B992" t="s">
        <v>3951</v>
      </c>
      <c r="C992" s="2">
        <v>45701</v>
      </c>
      <c r="D992" t="s">
        <v>29</v>
      </c>
      <c r="E992" t="s">
        <v>55</v>
      </c>
      <c r="F992" t="s">
        <v>60</v>
      </c>
      <c r="G992" t="s">
        <v>3952</v>
      </c>
      <c r="H992" t="s">
        <v>3952</v>
      </c>
      <c r="I992" t="s">
        <v>29</v>
      </c>
      <c r="J992">
        <v>95</v>
      </c>
      <c r="K992" t="s">
        <v>3953</v>
      </c>
      <c r="L992" t="s">
        <v>55</v>
      </c>
      <c r="M992" t="s">
        <v>3954</v>
      </c>
      <c r="N992" t="s">
        <v>60</v>
      </c>
      <c r="O992" t="s">
        <v>63</v>
      </c>
      <c r="Q992" t="s">
        <v>2728</v>
      </c>
      <c r="R992" t="s">
        <v>35</v>
      </c>
      <c r="S992" t="s">
        <v>3955</v>
      </c>
      <c r="U992" t="s">
        <v>3956</v>
      </c>
      <c r="W992">
        <v>1</v>
      </c>
      <c r="X992" t="b">
        <v>0</v>
      </c>
      <c r="Y992" t="b">
        <v>0</v>
      </c>
      <c r="Z992" t="b">
        <v>0</v>
      </c>
      <c r="AA992" t="s">
        <v>36</v>
      </c>
    </row>
    <row r="993" spans="1:27" x14ac:dyDescent="0.25">
      <c r="A993" t="s">
        <v>27</v>
      </c>
      <c r="B993" t="s">
        <v>3957</v>
      </c>
      <c r="C993" s="2">
        <v>45705</v>
      </c>
      <c r="D993" t="s">
        <v>29</v>
      </c>
      <c r="E993" t="s">
        <v>55</v>
      </c>
      <c r="F993" t="s">
        <v>60</v>
      </c>
      <c r="G993" t="s">
        <v>3958</v>
      </c>
      <c r="H993" t="s">
        <v>3958</v>
      </c>
      <c r="I993" t="s">
        <v>29</v>
      </c>
      <c r="J993">
        <v>95</v>
      </c>
      <c r="K993" t="s">
        <v>3914</v>
      </c>
      <c r="L993" t="s">
        <v>55</v>
      </c>
      <c r="M993" t="s">
        <v>334</v>
      </c>
      <c r="N993" t="s">
        <v>60</v>
      </c>
      <c r="O993" t="s">
        <v>63</v>
      </c>
      <c r="Q993" t="s">
        <v>335</v>
      </c>
      <c r="R993" t="s">
        <v>35</v>
      </c>
      <c r="S993" t="s">
        <v>3959</v>
      </c>
      <c r="U993" t="s">
        <v>3960</v>
      </c>
      <c r="W993">
        <v>1</v>
      </c>
      <c r="X993" t="b">
        <v>0</v>
      </c>
      <c r="Y993" t="b">
        <v>0</v>
      </c>
      <c r="Z993" t="b">
        <v>0</v>
      </c>
      <c r="AA993" t="s">
        <v>36</v>
      </c>
    </row>
    <row r="994" spans="1:27" x14ac:dyDescent="0.25">
      <c r="A994" t="s">
        <v>27</v>
      </c>
      <c r="B994" t="s">
        <v>3961</v>
      </c>
      <c r="C994" s="2">
        <v>45708</v>
      </c>
      <c r="D994" t="s">
        <v>29</v>
      </c>
      <c r="E994" t="s">
        <v>55</v>
      </c>
      <c r="F994" t="s">
        <v>60</v>
      </c>
      <c r="G994" t="s">
        <v>3962</v>
      </c>
      <c r="H994" t="s">
        <v>3962</v>
      </c>
      <c r="I994" t="s">
        <v>29</v>
      </c>
      <c r="J994">
        <v>95</v>
      </c>
      <c r="K994" t="s">
        <v>3963</v>
      </c>
      <c r="L994" t="s">
        <v>55</v>
      </c>
      <c r="M994" t="s">
        <v>3964</v>
      </c>
      <c r="N994" t="s">
        <v>60</v>
      </c>
      <c r="O994" t="s">
        <v>63</v>
      </c>
      <c r="Q994" t="s">
        <v>369</v>
      </c>
      <c r="R994" t="s">
        <v>35</v>
      </c>
      <c r="S994" t="s">
        <v>3209</v>
      </c>
      <c r="U994" t="s">
        <v>3965</v>
      </c>
      <c r="W994">
        <v>1</v>
      </c>
      <c r="X994" t="b">
        <v>0</v>
      </c>
      <c r="Y994" t="b">
        <v>0</v>
      </c>
      <c r="Z994" t="b">
        <v>0</v>
      </c>
      <c r="AA994" t="s">
        <v>36</v>
      </c>
    </row>
    <row r="995" spans="1:27" x14ac:dyDescent="0.25">
      <c r="A995" t="s">
        <v>27</v>
      </c>
      <c r="B995" t="s">
        <v>3966</v>
      </c>
      <c r="C995" s="2">
        <v>45712</v>
      </c>
      <c r="D995" t="s">
        <v>29</v>
      </c>
      <c r="E995" t="s">
        <v>55</v>
      </c>
      <c r="F995" t="s">
        <v>824</v>
      </c>
      <c r="G995" t="s">
        <v>3967</v>
      </c>
      <c r="H995" t="s">
        <v>3967</v>
      </c>
      <c r="I995" t="s">
        <v>29</v>
      </c>
      <c r="J995">
        <v>95</v>
      </c>
      <c r="K995" t="s">
        <v>3968</v>
      </c>
      <c r="L995" t="s">
        <v>55</v>
      </c>
      <c r="M995" t="s">
        <v>3969</v>
      </c>
      <c r="N995" t="s">
        <v>824</v>
      </c>
      <c r="O995" t="s">
        <v>47</v>
      </c>
      <c r="Q995" t="s">
        <v>385</v>
      </c>
      <c r="R995" t="s">
        <v>35</v>
      </c>
      <c r="W995">
        <v>2</v>
      </c>
      <c r="X995" t="b">
        <v>0</v>
      </c>
      <c r="Y995" t="b">
        <v>0</v>
      </c>
      <c r="Z995" t="b">
        <v>0</v>
      </c>
      <c r="AA995" t="s">
        <v>36</v>
      </c>
    </row>
    <row r="996" spans="1:27" x14ac:dyDescent="0.25">
      <c r="A996" t="s">
        <v>27</v>
      </c>
      <c r="B996" t="s">
        <v>3966</v>
      </c>
      <c r="C996" s="2">
        <v>45712</v>
      </c>
      <c r="D996" t="s">
        <v>29</v>
      </c>
      <c r="E996" t="s">
        <v>55</v>
      </c>
      <c r="F996" t="s">
        <v>824</v>
      </c>
      <c r="G996" t="s">
        <v>3967</v>
      </c>
      <c r="H996" t="s">
        <v>3970</v>
      </c>
      <c r="I996" t="s">
        <v>29</v>
      </c>
      <c r="J996">
        <v>95</v>
      </c>
      <c r="K996" t="s">
        <v>3971</v>
      </c>
      <c r="L996" t="s">
        <v>55</v>
      </c>
      <c r="M996" t="s">
        <v>3969</v>
      </c>
      <c r="N996" t="s">
        <v>824</v>
      </c>
      <c r="O996" t="s">
        <v>47</v>
      </c>
      <c r="Q996" t="s">
        <v>385</v>
      </c>
      <c r="R996" t="s">
        <v>35</v>
      </c>
      <c r="W996">
        <v>2</v>
      </c>
      <c r="X996" t="b">
        <v>0</v>
      </c>
      <c r="Y996" t="b">
        <v>0</v>
      </c>
      <c r="Z996" t="b">
        <v>0</v>
      </c>
      <c r="AA996" t="s">
        <v>36</v>
      </c>
    </row>
    <row r="997" spans="1:27" x14ac:dyDescent="0.25">
      <c r="A997" t="s">
        <v>27</v>
      </c>
      <c r="B997" t="s">
        <v>3972</v>
      </c>
      <c r="C997" s="2">
        <v>45716</v>
      </c>
      <c r="D997" t="s">
        <v>29</v>
      </c>
      <c r="E997" t="s">
        <v>55</v>
      </c>
      <c r="F997" t="s">
        <v>60</v>
      </c>
      <c r="G997" t="s">
        <v>3973</v>
      </c>
      <c r="H997" t="s">
        <v>3973</v>
      </c>
      <c r="I997" t="s">
        <v>29</v>
      </c>
      <c r="J997">
        <v>95</v>
      </c>
      <c r="K997" t="s">
        <v>3974</v>
      </c>
      <c r="L997" t="s">
        <v>55</v>
      </c>
      <c r="M997" t="s">
        <v>3975</v>
      </c>
      <c r="N997" t="s">
        <v>60</v>
      </c>
      <c r="O997" t="s">
        <v>63</v>
      </c>
      <c r="Q997" t="s">
        <v>764</v>
      </c>
      <c r="R997" t="s">
        <v>35</v>
      </c>
      <c r="S997" t="s">
        <v>3209</v>
      </c>
      <c r="W997">
        <v>1</v>
      </c>
      <c r="X997" t="b">
        <v>0</v>
      </c>
      <c r="Y997" t="b">
        <v>0</v>
      </c>
      <c r="Z997" t="b">
        <v>0</v>
      </c>
      <c r="AA997" t="s">
        <v>36</v>
      </c>
    </row>
    <row r="998" spans="1:27" x14ac:dyDescent="0.25">
      <c r="A998" t="s">
        <v>27</v>
      </c>
      <c r="B998" t="s">
        <v>3976</v>
      </c>
      <c r="C998" s="2">
        <v>45720</v>
      </c>
      <c r="D998" t="s">
        <v>29</v>
      </c>
      <c r="E998" t="s">
        <v>55</v>
      </c>
      <c r="F998" t="s">
        <v>60</v>
      </c>
      <c r="G998" t="s">
        <v>3977</v>
      </c>
      <c r="H998" t="s">
        <v>3977</v>
      </c>
      <c r="I998" t="s">
        <v>29</v>
      </c>
      <c r="J998">
        <v>95</v>
      </c>
      <c r="K998" t="s">
        <v>3978</v>
      </c>
      <c r="L998" t="s">
        <v>55</v>
      </c>
      <c r="M998" t="s">
        <v>3979</v>
      </c>
      <c r="N998" t="s">
        <v>60</v>
      </c>
      <c r="O998" t="s">
        <v>63</v>
      </c>
      <c r="Q998" t="s">
        <v>1870</v>
      </c>
      <c r="R998" t="s">
        <v>35</v>
      </c>
      <c r="S998" t="s">
        <v>3980</v>
      </c>
      <c r="W998">
        <v>1</v>
      </c>
      <c r="X998" t="b">
        <v>0</v>
      </c>
      <c r="Y998" t="b">
        <v>0</v>
      </c>
      <c r="Z998" t="b">
        <v>0</v>
      </c>
      <c r="AA998" t="s">
        <v>36</v>
      </c>
    </row>
    <row r="999" spans="1:27" x14ac:dyDescent="0.25">
      <c r="A999" t="s">
        <v>27</v>
      </c>
      <c r="B999" t="s">
        <v>3981</v>
      </c>
      <c r="C999" s="2">
        <v>45721</v>
      </c>
      <c r="D999" t="s">
        <v>29</v>
      </c>
      <c r="E999" t="s">
        <v>55</v>
      </c>
      <c r="F999" t="s">
        <v>60</v>
      </c>
      <c r="G999" t="s">
        <v>3982</v>
      </c>
      <c r="H999" t="s">
        <v>3982</v>
      </c>
      <c r="I999" t="s">
        <v>29</v>
      </c>
      <c r="J999">
        <v>95</v>
      </c>
      <c r="K999" t="s">
        <v>3983</v>
      </c>
      <c r="L999" t="s">
        <v>55</v>
      </c>
      <c r="M999" t="s">
        <v>3984</v>
      </c>
      <c r="N999" t="s">
        <v>60</v>
      </c>
      <c r="O999" t="s">
        <v>63</v>
      </c>
      <c r="Q999" t="s">
        <v>2532</v>
      </c>
      <c r="R999" t="s">
        <v>35</v>
      </c>
      <c r="S999" t="s">
        <v>3985</v>
      </c>
      <c r="W999">
        <v>1</v>
      </c>
      <c r="X999" t="b">
        <v>0</v>
      </c>
      <c r="Y999" t="b">
        <v>0</v>
      </c>
      <c r="Z999" t="b">
        <v>0</v>
      </c>
      <c r="AA999" t="s">
        <v>36</v>
      </c>
    </row>
    <row r="1000" spans="1:27" x14ac:dyDescent="0.25">
      <c r="A1000" t="s">
        <v>27</v>
      </c>
      <c r="B1000" t="s">
        <v>3986</v>
      </c>
      <c r="C1000" s="2">
        <v>45722</v>
      </c>
      <c r="D1000" t="s">
        <v>29</v>
      </c>
      <c r="E1000" t="s">
        <v>42</v>
      </c>
      <c r="F1000" t="s">
        <v>46</v>
      </c>
      <c r="G1000" t="s">
        <v>3987</v>
      </c>
      <c r="H1000" t="s">
        <v>3987</v>
      </c>
      <c r="I1000" t="s">
        <v>29</v>
      </c>
      <c r="J1000">
        <v>95</v>
      </c>
      <c r="K1000" t="s">
        <v>3988</v>
      </c>
      <c r="L1000" t="s">
        <v>42</v>
      </c>
      <c r="M1000" t="s">
        <v>3989</v>
      </c>
      <c r="N1000" t="s">
        <v>46</v>
      </c>
      <c r="O1000" t="s">
        <v>47</v>
      </c>
      <c r="Q1000" t="s">
        <v>1816</v>
      </c>
      <c r="R1000" t="s">
        <v>35</v>
      </c>
      <c r="S1000" t="s">
        <v>3990</v>
      </c>
      <c r="W1000">
        <v>3</v>
      </c>
      <c r="X1000" t="b">
        <v>0</v>
      </c>
      <c r="Y1000" t="b">
        <v>1</v>
      </c>
      <c r="Z1000" t="b">
        <v>0</v>
      </c>
      <c r="AA1000" t="s">
        <v>50</v>
      </c>
    </row>
    <row r="1001" spans="1:27" x14ac:dyDescent="0.25">
      <c r="A1001" t="s">
        <v>27</v>
      </c>
      <c r="B1001" t="s">
        <v>3986</v>
      </c>
      <c r="C1001" s="2">
        <v>45722</v>
      </c>
      <c r="D1001" t="s">
        <v>29</v>
      </c>
      <c r="E1001" t="s">
        <v>42</v>
      </c>
      <c r="F1001" t="s">
        <v>46</v>
      </c>
      <c r="G1001" t="s">
        <v>3987</v>
      </c>
      <c r="H1001" t="s">
        <v>3991</v>
      </c>
      <c r="I1001" t="s">
        <v>29</v>
      </c>
      <c r="J1001">
        <v>95</v>
      </c>
      <c r="K1001" t="s">
        <v>3992</v>
      </c>
      <c r="L1001" t="s">
        <v>42</v>
      </c>
      <c r="M1001" t="s">
        <v>3989</v>
      </c>
      <c r="N1001" t="s">
        <v>46</v>
      </c>
      <c r="O1001" t="s">
        <v>47</v>
      </c>
      <c r="Q1001" t="s">
        <v>1816</v>
      </c>
      <c r="R1001" t="s">
        <v>35</v>
      </c>
      <c r="S1001" t="s">
        <v>3990</v>
      </c>
      <c r="W1001">
        <v>3</v>
      </c>
      <c r="X1001" t="b">
        <v>0</v>
      </c>
      <c r="Y1001" t="b">
        <v>1</v>
      </c>
      <c r="Z1001" t="b">
        <v>0</v>
      </c>
      <c r="AA1001" t="s">
        <v>50</v>
      </c>
    </row>
    <row r="1002" spans="1:27" x14ac:dyDescent="0.25">
      <c r="A1002" t="s">
        <v>27</v>
      </c>
      <c r="B1002" t="s">
        <v>3986</v>
      </c>
      <c r="C1002" s="2">
        <v>45722</v>
      </c>
      <c r="D1002" t="s">
        <v>29</v>
      </c>
      <c r="E1002" t="s">
        <v>42</v>
      </c>
      <c r="F1002" t="s">
        <v>46</v>
      </c>
      <c r="G1002" t="s">
        <v>3987</v>
      </c>
      <c r="H1002" t="s">
        <v>3993</v>
      </c>
      <c r="I1002" t="s">
        <v>29</v>
      </c>
      <c r="J1002">
        <v>95</v>
      </c>
      <c r="K1002" t="s">
        <v>3560</v>
      </c>
      <c r="L1002" t="s">
        <v>42</v>
      </c>
      <c r="M1002" t="s">
        <v>3989</v>
      </c>
      <c r="N1002" t="s">
        <v>46</v>
      </c>
      <c r="O1002" t="s">
        <v>2828</v>
      </c>
      <c r="Q1002" t="s">
        <v>1816</v>
      </c>
      <c r="R1002" t="s">
        <v>35</v>
      </c>
      <c r="S1002" t="s">
        <v>3990</v>
      </c>
      <c r="W1002">
        <v>3</v>
      </c>
      <c r="X1002" t="b">
        <v>0</v>
      </c>
      <c r="Y1002" t="b">
        <v>1</v>
      </c>
      <c r="Z1002" t="b">
        <v>0</v>
      </c>
      <c r="AA1002" t="s">
        <v>50</v>
      </c>
    </row>
    <row r="1003" spans="1:27" x14ac:dyDescent="0.25">
      <c r="A1003" t="s">
        <v>27</v>
      </c>
      <c r="B1003" t="s">
        <v>3994</v>
      </c>
      <c r="C1003" s="2">
        <v>45723</v>
      </c>
      <c r="D1003" t="s">
        <v>29</v>
      </c>
      <c r="E1003" t="s">
        <v>55</v>
      </c>
      <c r="F1003" t="s">
        <v>60</v>
      </c>
      <c r="G1003" t="s">
        <v>3995</v>
      </c>
      <c r="H1003" t="s">
        <v>3995</v>
      </c>
      <c r="I1003" t="s">
        <v>29</v>
      </c>
      <c r="J1003">
        <v>95</v>
      </c>
      <c r="K1003" t="s">
        <v>3996</v>
      </c>
      <c r="L1003" t="s">
        <v>55</v>
      </c>
      <c r="M1003" t="s">
        <v>122</v>
      </c>
      <c r="N1003" t="s">
        <v>60</v>
      </c>
      <c r="O1003" t="s">
        <v>63</v>
      </c>
      <c r="Q1003" t="s">
        <v>3866</v>
      </c>
      <c r="R1003" t="s">
        <v>175</v>
      </c>
      <c r="S1003" t="s">
        <v>3997</v>
      </c>
      <c r="U1003" t="s">
        <v>3998</v>
      </c>
      <c r="W1003">
        <v>1</v>
      </c>
      <c r="X1003" t="b">
        <v>0</v>
      </c>
      <c r="Y1003" t="b">
        <v>0</v>
      </c>
      <c r="Z1003" t="b">
        <v>0</v>
      </c>
      <c r="AA1003" t="s">
        <v>36</v>
      </c>
    </row>
    <row r="1004" spans="1:27" x14ac:dyDescent="0.25">
      <c r="A1004" t="s">
        <v>27</v>
      </c>
      <c r="B1004" t="s">
        <v>3999</v>
      </c>
      <c r="C1004" s="2">
        <v>45726</v>
      </c>
      <c r="D1004" t="s">
        <v>29</v>
      </c>
      <c r="E1004" t="s">
        <v>55</v>
      </c>
      <c r="F1004" t="s">
        <v>60</v>
      </c>
      <c r="G1004" t="s">
        <v>4000</v>
      </c>
      <c r="H1004" t="s">
        <v>4000</v>
      </c>
      <c r="I1004" t="s">
        <v>29</v>
      </c>
      <c r="J1004">
        <v>95</v>
      </c>
      <c r="K1004" t="s">
        <v>3992</v>
      </c>
      <c r="L1004" t="s">
        <v>55</v>
      </c>
      <c r="M1004" t="s">
        <v>4001</v>
      </c>
      <c r="N1004" t="s">
        <v>60</v>
      </c>
      <c r="O1004" t="s">
        <v>63</v>
      </c>
      <c r="Q1004" t="s">
        <v>3866</v>
      </c>
      <c r="R1004" t="s">
        <v>175</v>
      </c>
      <c r="S1004" t="s">
        <v>4002</v>
      </c>
      <c r="U1004" t="s">
        <v>3998</v>
      </c>
      <c r="W1004">
        <v>1</v>
      </c>
      <c r="X1004" t="b">
        <v>0</v>
      </c>
      <c r="Y1004" t="b">
        <v>0</v>
      </c>
      <c r="Z1004" t="b">
        <v>0</v>
      </c>
      <c r="AA1004" t="s">
        <v>36</v>
      </c>
    </row>
    <row r="1005" spans="1:27" x14ac:dyDescent="0.25">
      <c r="A1005" t="s">
        <v>27</v>
      </c>
      <c r="B1005" t="s">
        <v>4003</v>
      </c>
      <c r="C1005" s="2">
        <v>45726</v>
      </c>
      <c r="D1005" t="s">
        <v>29</v>
      </c>
      <c r="E1005" t="s">
        <v>55</v>
      </c>
      <c r="F1005" t="s">
        <v>60</v>
      </c>
      <c r="G1005" t="s">
        <v>4004</v>
      </c>
      <c r="H1005" t="s">
        <v>4004</v>
      </c>
      <c r="I1005" t="s">
        <v>29</v>
      </c>
      <c r="J1005">
        <v>95</v>
      </c>
      <c r="K1005" t="s">
        <v>3992</v>
      </c>
      <c r="L1005" t="s">
        <v>55</v>
      </c>
      <c r="M1005" t="s">
        <v>4005</v>
      </c>
      <c r="N1005" t="s">
        <v>60</v>
      </c>
      <c r="O1005" t="s">
        <v>63</v>
      </c>
      <c r="Q1005" t="s">
        <v>2747</v>
      </c>
      <c r="R1005" t="s">
        <v>175</v>
      </c>
      <c r="S1005" t="s">
        <v>4006</v>
      </c>
      <c r="U1005" t="s">
        <v>3770</v>
      </c>
      <c r="W1005">
        <v>1</v>
      </c>
      <c r="X1005" t="b">
        <v>0</v>
      </c>
      <c r="Y1005" t="b">
        <v>0</v>
      </c>
      <c r="Z1005" t="b">
        <v>0</v>
      </c>
      <c r="AA1005" t="s">
        <v>36</v>
      </c>
    </row>
    <row r="1006" spans="1:27" x14ac:dyDescent="0.25">
      <c r="A1006" t="s">
        <v>27</v>
      </c>
      <c r="B1006" t="s">
        <v>4007</v>
      </c>
      <c r="C1006" s="2">
        <v>45180</v>
      </c>
      <c r="D1006" t="s">
        <v>29</v>
      </c>
      <c r="E1006" t="s">
        <v>55</v>
      </c>
      <c r="G1006" t="s">
        <v>4008</v>
      </c>
      <c r="H1006" t="s">
        <v>4008</v>
      </c>
      <c r="I1006" t="s">
        <v>29</v>
      </c>
      <c r="J1006">
        <v>95</v>
      </c>
      <c r="K1006" t="s">
        <v>4009</v>
      </c>
      <c r="L1006" t="s">
        <v>55</v>
      </c>
      <c r="M1006" t="s">
        <v>4010</v>
      </c>
      <c r="O1006" t="s">
        <v>33</v>
      </c>
      <c r="Q1006" t="s">
        <v>34</v>
      </c>
      <c r="R1006" t="s">
        <v>35</v>
      </c>
      <c r="W1006">
        <v>1</v>
      </c>
      <c r="X1006" t="b">
        <v>0</v>
      </c>
      <c r="Y1006" t="b">
        <v>0</v>
      </c>
      <c r="Z1006" t="b">
        <v>0</v>
      </c>
      <c r="AA1006" t="s">
        <v>36</v>
      </c>
    </row>
    <row r="1007" spans="1:27" x14ac:dyDescent="0.25">
      <c r="A1007" t="s">
        <v>27</v>
      </c>
      <c r="B1007" t="s">
        <v>4011</v>
      </c>
      <c r="C1007" s="2">
        <v>45728</v>
      </c>
      <c r="D1007" t="s">
        <v>29</v>
      </c>
      <c r="E1007" t="s">
        <v>55</v>
      </c>
      <c r="F1007" t="s">
        <v>60</v>
      </c>
      <c r="G1007" t="s">
        <v>4012</v>
      </c>
      <c r="H1007" t="s">
        <v>4012</v>
      </c>
      <c r="I1007" t="s">
        <v>29</v>
      </c>
      <c r="J1007">
        <v>95</v>
      </c>
      <c r="K1007" t="s">
        <v>4013</v>
      </c>
      <c r="L1007" t="s">
        <v>55</v>
      </c>
      <c r="M1007" t="s">
        <v>4014</v>
      </c>
      <c r="N1007" t="s">
        <v>60</v>
      </c>
      <c r="O1007" t="s">
        <v>63</v>
      </c>
      <c r="Q1007" t="s">
        <v>80</v>
      </c>
      <c r="R1007" t="s">
        <v>35</v>
      </c>
      <c r="S1007" t="s">
        <v>4015</v>
      </c>
      <c r="W1007">
        <v>1</v>
      </c>
      <c r="X1007" t="b">
        <v>0</v>
      </c>
      <c r="Y1007" t="b">
        <v>0</v>
      </c>
      <c r="Z1007" t="b">
        <v>0</v>
      </c>
      <c r="AA1007" t="s">
        <v>36</v>
      </c>
    </row>
    <row r="1008" spans="1:27" x14ac:dyDescent="0.25">
      <c r="A1008" t="s">
        <v>27</v>
      </c>
      <c r="B1008" t="s">
        <v>4016</v>
      </c>
      <c r="C1008" s="2">
        <v>45730</v>
      </c>
      <c r="D1008" t="s">
        <v>29</v>
      </c>
      <c r="E1008" t="s">
        <v>55</v>
      </c>
      <c r="F1008" t="s">
        <v>60</v>
      </c>
      <c r="G1008" t="s">
        <v>4017</v>
      </c>
      <c r="H1008" t="s">
        <v>4017</v>
      </c>
      <c r="I1008" t="s">
        <v>29</v>
      </c>
      <c r="J1008">
        <v>95</v>
      </c>
      <c r="K1008" t="s">
        <v>4018</v>
      </c>
      <c r="L1008" t="s">
        <v>55</v>
      </c>
      <c r="M1008" t="s">
        <v>4019</v>
      </c>
      <c r="N1008" t="s">
        <v>60</v>
      </c>
      <c r="O1008" t="s">
        <v>63</v>
      </c>
      <c r="Q1008" t="s">
        <v>1535</v>
      </c>
      <c r="R1008" t="s">
        <v>35</v>
      </c>
      <c r="S1008" t="s">
        <v>4020</v>
      </c>
      <c r="U1008" t="s">
        <v>4021</v>
      </c>
      <c r="W1008">
        <v>1</v>
      </c>
      <c r="X1008" t="b">
        <v>0</v>
      </c>
      <c r="Y1008" t="b">
        <v>0</v>
      </c>
      <c r="Z1008" t="b">
        <v>0</v>
      </c>
      <c r="AA1008" t="s">
        <v>36</v>
      </c>
    </row>
    <row r="1009" spans="1:27" x14ac:dyDescent="0.25">
      <c r="A1009" t="s">
        <v>27</v>
      </c>
      <c r="B1009" t="s">
        <v>4022</v>
      </c>
      <c r="C1009" s="2">
        <v>45736</v>
      </c>
      <c r="D1009" t="s">
        <v>29</v>
      </c>
      <c r="E1009" t="s">
        <v>55</v>
      </c>
      <c r="F1009" t="s">
        <v>60</v>
      </c>
      <c r="G1009" t="s">
        <v>4023</v>
      </c>
      <c r="H1009" t="s">
        <v>4023</v>
      </c>
      <c r="I1009" t="s">
        <v>29</v>
      </c>
      <c r="J1009">
        <v>95</v>
      </c>
      <c r="K1009" t="s">
        <v>4024</v>
      </c>
      <c r="L1009" t="s">
        <v>55</v>
      </c>
      <c r="M1009" t="s">
        <v>4025</v>
      </c>
      <c r="N1009" t="s">
        <v>60</v>
      </c>
      <c r="O1009" t="s">
        <v>63</v>
      </c>
      <c r="Q1009" t="s">
        <v>4026</v>
      </c>
      <c r="R1009" t="s">
        <v>35</v>
      </c>
      <c r="S1009" t="s">
        <v>4027</v>
      </c>
      <c r="U1009" t="s">
        <v>3998</v>
      </c>
      <c r="W1009">
        <v>2</v>
      </c>
      <c r="X1009" t="b">
        <v>0</v>
      </c>
      <c r="Y1009" t="b">
        <v>0</v>
      </c>
      <c r="Z1009" t="b">
        <v>0</v>
      </c>
      <c r="AA1009" t="s">
        <v>36</v>
      </c>
    </row>
    <row r="1010" spans="1:27" x14ac:dyDescent="0.25">
      <c r="A1010" t="s">
        <v>27</v>
      </c>
      <c r="B1010" t="s">
        <v>4022</v>
      </c>
      <c r="C1010" s="2">
        <v>45736</v>
      </c>
      <c r="D1010" t="s">
        <v>29</v>
      </c>
      <c r="E1010" t="s">
        <v>55</v>
      </c>
      <c r="F1010" t="s">
        <v>60</v>
      </c>
      <c r="G1010" t="s">
        <v>4023</v>
      </c>
      <c r="H1010" t="s">
        <v>4028</v>
      </c>
      <c r="I1010" t="s">
        <v>29</v>
      </c>
      <c r="J1010">
        <v>95</v>
      </c>
      <c r="K1010" t="s">
        <v>2919</v>
      </c>
      <c r="L1010" t="s">
        <v>55</v>
      </c>
      <c r="M1010" t="s">
        <v>4025</v>
      </c>
      <c r="N1010" t="s">
        <v>60</v>
      </c>
      <c r="O1010" t="s">
        <v>47</v>
      </c>
      <c r="Q1010" t="s">
        <v>4026</v>
      </c>
      <c r="R1010" t="s">
        <v>35</v>
      </c>
      <c r="S1010" t="s">
        <v>4027</v>
      </c>
      <c r="W1010">
        <v>2</v>
      </c>
      <c r="X1010" t="b">
        <v>0</v>
      </c>
      <c r="Y1010" t="b">
        <v>0</v>
      </c>
      <c r="Z1010" t="b">
        <v>0</v>
      </c>
      <c r="AA1010" t="s">
        <v>36</v>
      </c>
    </row>
    <row r="1011" spans="1:27" x14ac:dyDescent="0.25">
      <c r="A1011" t="s">
        <v>27</v>
      </c>
      <c r="B1011" t="s">
        <v>4029</v>
      </c>
      <c r="C1011" s="2">
        <v>45740</v>
      </c>
      <c r="D1011" t="s">
        <v>29</v>
      </c>
      <c r="E1011" t="s">
        <v>55</v>
      </c>
      <c r="F1011" t="s">
        <v>60</v>
      </c>
      <c r="G1011" t="s">
        <v>4030</v>
      </c>
      <c r="H1011" t="s">
        <v>4030</v>
      </c>
      <c r="I1011" t="s">
        <v>29</v>
      </c>
      <c r="J1011">
        <v>95</v>
      </c>
      <c r="K1011" t="s">
        <v>4031</v>
      </c>
      <c r="L1011" t="s">
        <v>55</v>
      </c>
      <c r="M1011" t="s">
        <v>1093</v>
      </c>
      <c r="N1011" t="s">
        <v>60</v>
      </c>
      <c r="O1011" t="s">
        <v>63</v>
      </c>
      <c r="Q1011" t="s">
        <v>1331</v>
      </c>
      <c r="R1011" t="s">
        <v>35</v>
      </c>
      <c r="S1011" t="s">
        <v>4032</v>
      </c>
      <c r="U1011" t="s">
        <v>3770</v>
      </c>
      <c r="W1011">
        <v>1</v>
      </c>
      <c r="X1011" t="b">
        <v>0</v>
      </c>
      <c r="Y1011" t="b">
        <v>0</v>
      </c>
      <c r="Z1011" t="b">
        <v>0</v>
      </c>
      <c r="AA1011" t="s">
        <v>36</v>
      </c>
    </row>
    <row r="1012" spans="1:27" x14ac:dyDescent="0.25">
      <c r="A1012" t="s">
        <v>27</v>
      </c>
      <c r="B1012" t="s">
        <v>4033</v>
      </c>
      <c r="C1012" s="2">
        <v>45741</v>
      </c>
      <c r="D1012" t="s">
        <v>29</v>
      </c>
      <c r="E1012" t="s">
        <v>55</v>
      </c>
      <c r="F1012" t="s">
        <v>60</v>
      </c>
      <c r="G1012" t="s">
        <v>4034</v>
      </c>
      <c r="H1012" t="s">
        <v>4034</v>
      </c>
      <c r="I1012" t="s">
        <v>29</v>
      </c>
      <c r="J1012">
        <v>95</v>
      </c>
      <c r="K1012" t="s">
        <v>4035</v>
      </c>
      <c r="L1012" t="s">
        <v>55</v>
      </c>
      <c r="M1012" t="s">
        <v>4036</v>
      </c>
      <c r="N1012" t="s">
        <v>60</v>
      </c>
      <c r="O1012" t="s">
        <v>63</v>
      </c>
      <c r="Q1012" t="s">
        <v>263</v>
      </c>
      <c r="R1012" t="s">
        <v>35</v>
      </c>
      <c r="S1012" t="s">
        <v>3209</v>
      </c>
      <c r="U1012" t="s">
        <v>3770</v>
      </c>
      <c r="V1012" t="s">
        <v>27</v>
      </c>
      <c r="W1012">
        <v>1</v>
      </c>
      <c r="X1012" t="b">
        <v>0</v>
      </c>
      <c r="Y1012" t="b">
        <v>0</v>
      </c>
      <c r="Z1012" t="b">
        <v>0</v>
      </c>
      <c r="AA1012" t="s">
        <v>36</v>
      </c>
    </row>
    <row r="1013" spans="1:27" x14ac:dyDescent="0.25">
      <c r="A1013" t="s">
        <v>27</v>
      </c>
      <c r="B1013" t="s">
        <v>4037</v>
      </c>
      <c r="C1013" s="2">
        <v>45743</v>
      </c>
      <c r="D1013" t="s">
        <v>29</v>
      </c>
      <c r="E1013" t="s">
        <v>55</v>
      </c>
      <c r="F1013" t="s">
        <v>60</v>
      </c>
      <c r="G1013" t="s">
        <v>4038</v>
      </c>
      <c r="H1013" t="s">
        <v>4038</v>
      </c>
      <c r="I1013" t="s">
        <v>29</v>
      </c>
      <c r="J1013">
        <v>95</v>
      </c>
      <c r="K1013" t="s">
        <v>4039</v>
      </c>
      <c r="L1013" t="s">
        <v>55</v>
      </c>
      <c r="M1013" t="s">
        <v>3485</v>
      </c>
      <c r="N1013" t="s">
        <v>60</v>
      </c>
      <c r="O1013" t="s">
        <v>63</v>
      </c>
      <c r="Q1013" t="s">
        <v>48</v>
      </c>
      <c r="R1013" t="s">
        <v>35</v>
      </c>
      <c r="S1013" t="s">
        <v>4040</v>
      </c>
      <c r="W1013">
        <v>1</v>
      </c>
      <c r="X1013" t="b">
        <v>0</v>
      </c>
      <c r="Y1013" t="b">
        <v>0</v>
      </c>
      <c r="Z1013" t="b">
        <v>0</v>
      </c>
      <c r="AA1013" t="s">
        <v>36</v>
      </c>
    </row>
    <row r="1014" spans="1:27" x14ac:dyDescent="0.25">
      <c r="A1014" t="s">
        <v>27</v>
      </c>
      <c r="B1014" t="s">
        <v>4041</v>
      </c>
      <c r="C1014" s="2">
        <v>45743</v>
      </c>
      <c r="D1014" t="s">
        <v>29</v>
      </c>
      <c r="E1014" t="s">
        <v>55</v>
      </c>
      <c r="F1014" t="s">
        <v>60</v>
      </c>
      <c r="G1014" t="s">
        <v>4042</v>
      </c>
      <c r="H1014" t="s">
        <v>4042</v>
      </c>
      <c r="I1014" t="s">
        <v>29</v>
      </c>
      <c r="J1014">
        <v>95</v>
      </c>
      <c r="K1014" t="s">
        <v>4039</v>
      </c>
      <c r="L1014" t="s">
        <v>55</v>
      </c>
      <c r="M1014" t="s">
        <v>140</v>
      </c>
      <c r="N1014" t="s">
        <v>60</v>
      </c>
      <c r="O1014" t="s">
        <v>63</v>
      </c>
      <c r="Q1014" t="s">
        <v>1331</v>
      </c>
      <c r="R1014" t="s">
        <v>35</v>
      </c>
      <c r="S1014" t="s">
        <v>4043</v>
      </c>
      <c r="U1014" t="s">
        <v>3770</v>
      </c>
      <c r="W1014">
        <v>1</v>
      </c>
      <c r="X1014" t="b">
        <v>0</v>
      </c>
      <c r="Y1014" t="b">
        <v>0</v>
      </c>
      <c r="Z1014" t="b">
        <v>0</v>
      </c>
      <c r="AA1014" t="s">
        <v>36</v>
      </c>
    </row>
    <row r="1015" spans="1:27" x14ac:dyDescent="0.25">
      <c r="A1015" t="s">
        <v>27</v>
      </c>
      <c r="B1015" t="s">
        <v>4044</v>
      </c>
      <c r="C1015" s="2">
        <v>45743</v>
      </c>
      <c r="D1015" t="s">
        <v>29</v>
      </c>
      <c r="E1015" t="s">
        <v>55</v>
      </c>
      <c r="F1015" t="s">
        <v>60</v>
      </c>
      <c r="G1015" t="s">
        <v>4045</v>
      </c>
      <c r="H1015" t="s">
        <v>4045</v>
      </c>
      <c r="I1015" t="s">
        <v>29</v>
      </c>
      <c r="J1015">
        <v>95</v>
      </c>
      <c r="K1015" t="s">
        <v>4039</v>
      </c>
      <c r="L1015" t="s">
        <v>55</v>
      </c>
      <c r="M1015" t="s">
        <v>4046</v>
      </c>
      <c r="N1015" t="s">
        <v>60</v>
      </c>
      <c r="O1015" t="s">
        <v>63</v>
      </c>
      <c r="Q1015" t="s">
        <v>4047</v>
      </c>
      <c r="R1015" t="s">
        <v>35</v>
      </c>
      <c r="S1015" t="s">
        <v>4048</v>
      </c>
      <c r="U1015" t="s">
        <v>3770</v>
      </c>
      <c r="W1015">
        <v>1</v>
      </c>
      <c r="X1015" t="b">
        <v>0</v>
      </c>
      <c r="Y1015" t="b">
        <v>0</v>
      </c>
      <c r="Z1015" t="b">
        <v>0</v>
      </c>
      <c r="AA1015" t="s">
        <v>36</v>
      </c>
    </row>
    <row r="1016" spans="1:27" x14ac:dyDescent="0.25">
      <c r="A1016" t="s">
        <v>27</v>
      </c>
      <c r="B1016" t="s">
        <v>4049</v>
      </c>
      <c r="C1016" s="2">
        <v>45180</v>
      </c>
      <c r="D1016" t="s">
        <v>29</v>
      </c>
      <c r="E1016" t="s">
        <v>55</v>
      </c>
      <c r="G1016" t="s">
        <v>4050</v>
      </c>
      <c r="H1016" t="s">
        <v>4050</v>
      </c>
      <c r="I1016" t="s">
        <v>29</v>
      </c>
      <c r="J1016">
        <v>95</v>
      </c>
      <c r="K1016" t="s">
        <v>4051</v>
      </c>
      <c r="L1016" t="s">
        <v>55</v>
      </c>
      <c r="M1016" t="s">
        <v>1569</v>
      </c>
      <c r="O1016" t="s">
        <v>33</v>
      </c>
      <c r="Q1016" t="s">
        <v>34</v>
      </c>
      <c r="R1016" t="s">
        <v>35</v>
      </c>
      <c r="W1016">
        <v>1</v>
      </c>
      <c r="X1016" t="b">
        <v>0</v>
      </c>
      <c r="Y1016" t="b">
        <v>0</v>
      </c>
      <c r="Z1016" t="b">
        <v>0</v>
      </c>
      <c r="AA1016" t="s">
        <v>36</v>
      </c>
    </row>
    <row r="1017" spans="1:27" x14ac:dyDescent="0.25">
      <c r="A1017" t="s">
        <v>27</v>
      </c>
      <c r="B1017" t="s">
        <v>4052</v>
      </c>
      <c r="C1017" s="2">
        <v>45748</v>
      </c>
      <c r="D1017" t="s">
        <v>29</v>
      </c>
      <c r="E1017" t="s">
        <v>55</v>
      </c>
      <c r="F1017" t="s">
        <v>60</v>
      </c>
      <c r="G1017" t="s">
        <v>4053</v>
      </c>
      <c r="H1017" t="s">
        <v>4053</v>
      </c>
      <c r="I1017" t="s">
        <v>29</v>
      </c>
      <c r="J1017">
        <v>95</v>
      </c>
      <c r="K1017" t="s">
        <v>4054</v>
      </c>
      <c r="L1017" t="s">
        <v>55</v>
      </c>
      <c r="M1017" t="s">
        <v>4055</v>
      </c>
      <c r="N1017" t="s">
        <v>60</v>
      </c>
      <c r="O1017" t="s">
        <v>63</v>
      </c>
      <c r="P1017" t="s">
        <v>4056</v>
      </c>
      <c r="R1017" t="s">
        <v>513</v>
      </c>
      <c r="S1017" t="s">
        <v>4057</v>
      </c>
      <c r="U1017" t="s">
        <v>4058</v>
      </c>
      <c r="W1017">
        <v>1</v>
      </c>
      <c r="X1017" t="b">
        <v>0</v>
      </c>
      <c r="Y1017" t="b">
        <v>0</v>
      </c>
      <c r="Z1017" t="b">
        <v>0</v>
      </c>
      <c r="AA1017" t="s">
        <v>36</v>
      </c>
    </row>
    <row r="1018" spans="1:27" x14ac:dyDescent="0.25">
      <c r="A1018" t="s">
        <v>27</v>
      </c>
      <c r="B1018" t="s">
        <v>4059</v>
      </c>
      <c r="C1018" s="2">
        <v>45761</v>
      </c>
      <c r="D1018" t="s">
        <v>29</v>
      </c>
      <c r="E1018" t="s">
        <v>55</v>
      </c>
      <c r="F1018" t="s">
        <v>60</v>
      </c>
      <c r="G1018" t="s">
        <v>4060</v>
      </c>
      <c r="H1018" t="s">
        <v>4060</v>
      </c>
      <c r="I1018" t="s">
        <v>29</v>
      </c>
      <c r="J1018">
        <v>95</v>
      </c>
      <c r="K1018" t="s">
        <v>4061</v>
      </c>
      <c r="L1018" t="s">
        <v>55</v>
      </c>
      <c r="M1018" t="s">
        <v>4062</v>
      </c>
      <c r="N1018" t="s">
        <v>60</v>
      </c>
      <c r="O1018" t="s">
        <v>63</v>
      </c>
      <c r="Q1018" t="s">
        <v>240</v>
      </c>
      <c r="R1018" t="s">
        <v>35</v>
      </c>
      <c r="U1018" t="s">
        <v>4063</v>
      </c>
      <c r="W1018">
        <v>1</v>
      </c>
      <c r="X1018" t="b">
        <v>0</v>
      </c>
      <c r="Y1018" t="b">
        <v>0</v>
      </c>
      <c r="Z1018" t="b">
        <v>0</v>
      </c>
      <c r="AA1018" t="s">
        <v>36</v>
      </c>
    </row>
    <row r="1019" spans="1:27" x14ac:dyDescent="0.25">
      <c r="A1019" t="s">
        <v>27</v>
      </c>
      <c r="B1019" t="s">
        <v>4064</v>
      </c>
      <c r="C1019" s="2">
        <v>45761</v>
      </c>
      <c r="D1019" t="s">
        <v>29</v>
      </c>
      <c r="E1019" t="s">
        <v>55</v>
      </c>
      <c r="F1019" t="s">
        <v>60</v>
      </c>
      <c r="G1019" t="s">
        <v>4065</v>
      </c>
      <c r="H1019" t="s">
        <v>4065</v>
      </c>
      <c r="I1019" t="s">
        <v>29</v>
      </c>
      <c r="J1019">
        <v>95</v>
      </c>
      <c r="K1019" t="s">
        <v>4061</v>
      </c>
      <c r="L1019" t="s">
        <v>55</v>
      </c>
      <c r="M1019" t="s">
        <v>4066</v>
      </c>
      <c r="N1019" t="s">
        <v>60</v>
      </c>
      <c r="O1019" t="s">
        <v>63</v>
      </c>
      <c r="Q1019" t="s">
        <v>3748</v>
      </c>
      <c r="R1019" t="s">
        <v>35</v>
      </c>
      <c r="U1019" t="s">
        <v>4067</v>
      </c>
      <c r="W1019">
        <v>1</v>
      </c>
      <c r="X1019" t="b">
        <v>0</v>
      </c>
      <c r="Y1019" t="b">
        <v>0</v>
      </c>
      <c r="Z1019" t="b">
        <v>0</v>
      </c>
      <c r="AA1019" t="s">
        <v>36</v>
      </c>
    </row>
    <row r="1020" spans="1:27" x14ac:dyDescent="0.25">
      <c r="A1020" t="s">
        <v>27</v>
      </c>
      <c r="B1020" t="s">
        <v>4068</v>
      </c>
      <c r="C1020" s="2">
        <v>45761</v>
      </c>
      <c r="D1020" t="s">
        <v>29</v>
      </c>
      <c r="E1020" t="s">
        <v>55</v>
      </c>
      <c r="F1020" t="s">
        <v>60</v>
      </c>
      <c r="G1020" t="s">
        <v>4069</v>
      </c>
      <c r="H1020" t="s">
        <v>4069</v>
      </c>
      <c r="I1020" t="s">
        <v>29</v>
      </c>
      <c r="J1020">
        <v>95</v>
      </c>
      <c r="K1020" t="s">
        <v>4061</v>
      </c>
      <c r="L1020" t="s">
        <v>55</v>
      </c>
      <c r="M1020" t="s">
        <v>4070</v>
      </c>
      <c r="N1020" t="s">
        <v>60</v>
      </c>
      <c r="O1020" t="s">
        <v>63</v>
      </c>
      <c r="Q1020" t="s">
        <v>1691</v>
      </c>
      <c r="R1020" t="s">
        <v>35</v>
      </c>
      <c r="U1020" t="s">
        <v>4071</v>
      </c>
      <c r="W1020">
        <v>1</v>
      </c>
      <c r="X1020" t="b">
        <v>0</v>
      </c>
      <c r="Y1020" t="b">
        <v>0</v>
      </c>
      <c r="Z1020" t="b">
        <v>0</v>
      </c>
      <c r="AA1020" t="s">
        <v>36</v>
      </c>
    </row>
    <row r="1021" spans="1:27" x14ac:dyDescent="0.25">
      <c r="A1021" t="s">
        <v>27</v>
      </c>
      <c r="B1021" t="s">
        <v>4072</v>
      </c>
      <c r="C1021" s="2">
        <v>45761</v>
      </c>
      <c r="D1021" t="s">
        <v>29</v>
      </c>
      <c r="E1021" t="s">
        <v>55</v>
      </c>
      <c r="F1021" t="s">
        <v>60</v>
      </c>
      <c r="G1021" t="s">
        <v>4073</v>
      </c>
      <c r="H1021" t="s">
        <v>4073</v>
      </c>
      <c r="I1021" t="s">
        <v>4074</v>
      </c>
      <c r="J1021">
        <v>70</v>
      </c>
      <c r="K1021" t="s">
        <v>4061</v>
      </c>
      <c r="L1021" t="s">
        <v>55</v>
      </c>
      <c r="M1021" t="s">
        <v>4075</v>
      </c>
      <c r="N1021" t="s">
        <v>60</v>
      </c>
      <c r="O1021" t="s">
        <v>47</v>
      </c>
      <c r="Q1021" t="s">
        <v>936</v>
      </c>
      <c r="R1021" t="s">
        <v>35</v>
      </c>
      <c r="U1021" t="s">
        <v>4076</v>
      </c>
      <c r="V1021" t="s">
        <v>616</v>
      </c>
      <c r="W1021">
        <v>2</v>
      </c>
      <c r="X1021" t="b">
        <v>0</v>
      </c>
      <c r="Y1021" t="b">
        <v>0</v>
      </c>
      <c r="Z1021" t="b">
        <v>0</v>
      </c>
      <c r="AA1021" t="s">
        <v>36</v>
      </c>
    </row>
    <row r="1022" spans="1:27" x14ac:dyDescent="0.25">
      <c r="A1022" t="s">
        <v>27</v>
      </c>
      <c r="B1022" t="s">
        <v>4072</v>
      </c>
      <c r="C1022" s="2">
        <v>45761</v>
      </c>
      <c r="D1022" t="s">
        <v>29</v>
      </c>
      <c r="E1022" t="s">
        <v>55</v>
      </c>
      <c r="F1022" t="s">
        <v>60</v>
      </c>
      <c r="G1022" t="s">
        <v>4073</v>
      </c>
      <c r="H1022" t="s">
        <v>4077</v>
      </c>
      <c r="I1022" t="s">
        <v>4074</v>
      </c>
      <c r="J1022">
        <v>70</v>
      </c>
      <c r="K1022" t="s">
        <v>4078</v>
      </c>
      <c r="L1022" t="s">
        <v>55</v>
      </c>
      <c r="M1022" t="s">
        <v>4075</v>
      </c>
      <c r="N1022" t="s">
        <v>60</v>
      </c>
      <c r="O1022" t="s">
        <v>47</v>
      </c>
      <c r="Q1022" t="s">
        <v>936</v>
      </c>
      <c r="R1022" t="s">
        <v>35</v>
      </c>
      <c r="U1022" t="s">
        <v>4079</v>
      </c>
      <c r="V1022" t="s">
        <v>616</v>
      </c>
      <c r="W1022">
        <v>2</v>
      </c>
      <c r="X1022" t="b">
        <v>0</v>
      </c>
      <c r="Y1022" t="b">
        <v>0</v>
      </c>
      <c r="Z1022" t="b">
        <v>0</v>
      </c>
      <c r="AA1022" t="s">
        <v>36</v>
      </c>
    </row>
    <row r="1023" spans="1:27" x14ac:dyDescent="0.25">
      <c r="A1023" t="s">
        <v>27</v>
      </c>
      <c r="B1023" t="s">
        <v>4080</v>
      </c>
      <c r="C1023" s="2">
        <v>45761</v>
      </c>
      <c r="D1023" t="s">
        <v>29</v>
      </c>
      <c r="E1023" t="s">
        <v>55</v>
      </c>
      <c r="F1023" t="s">
        <v>60</v>
      </c>
      <c r="G1023" t="s">
        <v>4081</v>
      </c>
      <c r="H1023" t="s">
        <v>4081</v>
      </c>
      <c r="I1023" t="s">
        <v>4074</v>
      </c>
      <c r="J1023">
        <v>70</v>
      </c>
      <c r="K1023" t="s">
        <v>4061</v>
      </c>
      <c r="L1023" t="s">
        <v>55</v>
      </c>
      <c r="M1023" t="s">
        <v>4082</v>
      </c>
      <c r="N1023" t="s">
        <v>60</v>
      </c>
      <c r="O1023" t="s">
        <v>47</v>
      </c>
      <c r="Q1023" t="s">
        <v>936</v>
      </c>
      <c r="R1023" t="s">
        <v>35</v>
      </c>
      <c r="U1023" t="s">
        <v>4083</v>
      </c>
      <c r="V1023" t="s">
        <v>616</v>
      </c>
      <c r="W1023">
        <v>2</v>
      </c>
      <c r="X1023" t="b">
        <v>0</v>
      </c>
      <c r="Y1023" t="b">
        <v>0</v>
      </c>
      <c r="Z1023" t="b">
        <v>0</v>
      </c>
      <c r="AA1023" t="s">
        <v>36</v>
      </c>
    </row>
    <row r="1024" spans="1:27" x14ac:dyDescent="0.25">
      <c r="A1024" t="s">
        <v>27</v>
      </c>
      <c r="B1024" t="s">
        <v>4080</v>
      </c>
      <c r="C1024" s="2">
        <v>45761</v>
      </c>
      <c r="D1024" t="s">
        <v>29</v>
      </c>
      <c r="E1024" t="s">
        <v>55</v>
      </c>
      <c r="F1024" t="s">
        <v>60</v>
      </c>
      <c r="G1024" t="s">
        <v>4081</v>
      </c>
      <c r="H1024" t="s">
        <v>4084</v>
      </c>
      <c r="I1024" t="s">
        <v>4074</v>
      </c>
      <c r="J1024">
        <v>70</v>
      </c>
      <c r="K1024" t="s">
        <v>4078</v>
      </c>
      <c r="L1024" t="s">
        <v>55</v>
      </c>
      <c r="M1024" t="s">
        <v>4082</v>
      </c>
      <c r="N1024" t="s">
        <v>60</v>
      </c>
      <c r="O1024" t="s">
        <v>47</v>
      </c>
      <c r="Q1024" t="s">
        <v>936</v>
      </c>
      <c r="R1024" t="s">
        <v>35</v>
      </c>
      <c r="U1024" t="s">
        <v>4085</v>
      </c>
      <c r="V1024" t="s">
        <v>616</v>
      </c>
      <c r="W1024">
        <v>2</v>
      </c>
      <c r="X1024" t="b">
        <v>0</v>
      </c>
      <c r="Y1024" t="b">
        <v>0</v>
      </c>
      <c r="Z1024" t="b">
        <v>0</v>
      </c>
      <c r="AA1024" t="s">
        <v>36</v>
      </c>
    </row>
    <row r="1025" spans="1:27" x14ac:dyDescent="0.25">
      <c r="A1025" t="s">
        <v>27</v>
      </c>
      <c r="B1025" t="s">
        <v>4086</v>
      </c>
      <c r="C1025" s="2">
        <v>45761</v>
      </c>
      <c r="D1025" t="s">
        <v>29</v>
      </c>
      <c r="E1025" t="s">
        <v>55</v>
      </c>
      <c r="F1025" t="s">
        <v>60</v>
      </c>
      <c r="G1025" t="s">
        <v>4087</v>
      </c>
      <c r="H1025" t="s">
        <v>4087</v>
      </c>
      <c r="I1025" t="s">
        <v>29</v>
      </c>
      <c r="J1025">
        <v>95</v>
      </c>
      <c r="K1025" t="s">
        <v>4061</v>
      </c>
      <c r="L1025" t="s">
        <v>55</v>
      </c>
      <c r="M1025" t="s">
        <v>4088</v>
      </c>
      <c r="N1025" t="s">
        <v>60</v>
      </c>
      <c r="O1025" t="s">
        <v>63</v>
      </c>
      <c r="Q1025" t="s">
        <v>652</v>
      </c>
      <c r="R1025" t="s">
        <v>653</v>
      </c>
      <c r="U1025" t="s">
        <v>4089</v>
      </c>
      <c r="W1025">
        <v>1</v>
      </c>
      <c r="X1025" t="b">
        <v>0</v>
      </c>
      <c r="Y1025" t="b">
        <v>0</v>
      </c>
      <c r="Z1025" t="b">
        <v>0</v>
      </c>
      <c r="AA1025" t="s">
        <v>36</v>
      </c>
    </row>
    <row r="1026" spans="1:27" x14ac:dyDescent="0.25">
      <c r="A1026" t="s">
        <v>27</v>
      </c>
      <c r="B1026" t="s">
        <v>4090</v>
      </c>
      <c r="C1026" s="2">
        <v>45761</v>
      </c>
      <c r="D1026" t="s">
        <v>29</v>
      </c>
      <c r="E1026" t="s">
        <v>55</v>
      </c>
      <c r="F1026" t="s">
        <v>60</v>
      </c>
      <c r="G1026" t="s">
        <v>4091</v>
      </c>
      <c r="H1026" t="s">
        <v>4091</v>
      </c>
      <c r="I1026" t="s">
        <v>4074</v>
      </c>
      <c r="J1026">
        <v>70</v>
      </c>
      <c r="K1026" t="s">
        <v>4061</v>
      </c>
      <c r="L1026" t="s">
        <v>55</v>
      </c>
      <c r="M1026" t="s">
        <v>4092</v>
      </c>
      <c r="N1026" t="s">
        <v>60</v>
      </c>
      <c r="O1026" t="s">
        <v>47</v>
      </c>
      <c r="Q1026" t="s">
        <v>652</v>
      </c>
      <c r="R1026" t="s">
        <v>653</v>
      </c>
      <c r="U1026" t="s">
        <v>4093</v>
      </c>
      <c r="W1026">
        <v>2</v>
      </c>
      <c r="X1026" t="b">
        <v>0</v>
      </c>
      <c r="Y1026" t="b">
        <v>0</v>
      </c>
      <c r="Z1026" t="b">
        <v>0</v>
      </c>
      <c r="AA1026" t="s">
        <v>36</v>
      </c>
    </row>
    <row r="1027" spans="1:27" x14ac:dyDescent="0.25">
      <c r="A1027" t="s">
        <v>27</v>
      </c>
      <c r="B1027" t="s">
        <v>4090</v>
      </c>
      <c r="C1027" s="2">
        <v>45761</v>
      </c>
      <c r="D1027" t="s">
        <v>29</v>
      </c>
      <c r="E1027" t="s">
        <v>55</v>
      </c>
      <c r="F1027" t="s">
        <v>60</v>
      </c>
      <c r="G1027" t="s">
        <v>4091</v>
      </c>
      <c r="H1027" t="s">
        <v>4094</v>
      </c>
      <c r="I1027" t="s">
        <v>4074</v>
      </c>
      <c r="J1027">
        <v>70</v>
      </c>
      <c r="K1027" t="s">
        <v>4078</v>
      </c>
      <c r="L1027" t="s">
        <v>55</v>
      </c>
      <c r="M1027" t="s">
        <v>4092</v>
      </c>
      <c r="N1027" t="s">
        <v>60</v>
      </c>
      <c r="O1027" t="s">
        <v>47</v>
      </c>
      <c r="Q1027" t="s">
        <v>652</v>
      </c>
      <c r="R1027" t="s">
        <v>653</v>
      </c>
      <c r="U1027" t="s">
        <v>4095</v>
      </c>
      <c r="W1027">
        <v>2</v>
      </c>
      <c r="X1027" t="b">
        <v>0</v>
      </c>
      <c r="Y1027" t="b">
        <v>0</v>
      </c>
      <c r="Z1027" t="b">
        <v>0</v>
      </c>
      <c r="AA1027" t="s">
        <v>36</v>
      </c>
    </row>
    <row r="1028" spans="1:27" x14ac:dyDescent="0.25">
      <c r="A1028" t="s">
        <v>27</v>
      </c>
      <c r="B1028" t="s">
        <v>4096</v>
      </c>
      <c r="C1028" s="2">
        <v>45761</v>
      </c>
      <c r="D1028" t="s">
        <v>29</v>
      </c>
      <c r="E1028" t="s">
        <v>55</v>
      </c>
      <c r="F1028" t="s">
        <v>60</v>
      </c>
      <c r="G1028" t="s">
        <v>4097</v>
      </c>
      <c r="H1028" t="s">
        <v>4097</v>
      </c>
      <c r="I1028" t="s">
        <v>4074</v>
      </c>
      <c r="J1028">
        <v>70</v>
      </c>
      <c r="K1028" t="s">
        <v>4061</v>
      </c>
      <c r="L1028" t="s">
        <v>55</v>
      </c>
      <c r="M1028" t="s">
        <v>4098</v>
      </c>
      <c r="N1028" t="s">
        <v>60</v>
      </c>
      <c r="O1028" t="s">
        <v>47</v>
      </c>
      <c r="Q1028" t="s">
        <v>2458</v>
      </c>
      <c r="R1028" t="s">
        <v>2459</v>
      </c>
      <c r="U1028" t="s">
        <v>4099</v>
      </c>
      <c r="W1028">
        <v>2</v>
      </c>
      <c r="X1028" t="b">
        <v>0</v>
      </c>
      <c r="Y1028" t="b">
        <v>0</v>
      </c>
      <c r="Z1028" t="b">
        <v>0</v>
      </c>
      <c r="AA1028" t="s">
        <v>36</v>
      </c>
    </row>
    <row r="1029" spans="1:27" x14ac:dyDescent="0.25">
      <c r="A1029" t="s">
        <v>27</v>
      </c>
      <c r="B1029" t="s">
        <v>4096</v>
      </c>
      <c r="C1029" s="2">
        <v>45761</v>
      </c>
      <c r="D1029" t="s">
        <v>29</v>
      </c>
      <c r="E1029" t="s">
        <v>55</v>
      </c>
      <c r="F1029" t="s">
        <v>60</v>
      </c>
      <c r="G1029" t="s">
        <v>4097</v>
      </c>
      <c r="H1029" t="s">
        <v>4100</v>
      </c>
      <c r="I1029" t="s">
        <v>4074</v>
      </c>
      <c r="J1029">
        <v>70</v>
      </c>
      <c r="K1029" t="s">
        <v>4101</v>
      </c>
      <c r="L1029" t="s">
        <v>55</v>
      </c>
      <c r="M1029" t="s">
        <v>4098</v>
      </c>
      <c r="N1029" t="s">
        <v>60</v>
      </c>
      <c r="O1029" t="s">
        <v>47</v>
      </c>
      <c r="Q1029" t="s">
        <v>2458</v>
      </c>
      <c r="R1029" t="s">
        <v>2459</v>
      </c>
      <c r="U1029" t="s">
        <v>4102</v>
      </c>
      <c r="W1029">
        <v>2</v>
      </c>
      <c r="X1029" t="b">
        <v>0</v>
      </c>
      <c r="Y1029" t="b">
        <v>0</v>
      </c>
      <c r="Z1029" t="b">
        <v>0</v>
      </c>
      <c r="AA1029" t="s">
        <v>36</v>
      </c>
    </row>
    <row r="1030" spans="1:27" x14ac:dyDescent="0.25">
      <c r="A1030" t="s">
        <v>27</v>
      </c>
      <c r="B1030" t="s">
        <v>4103</v>
      </c>
      <c r="C1030" s="2">
        <v>45761</v>
      </c>
      <c r="D1030" t="s">
        <v>29</v>
      </c>
      <c r="E1030" t="s">
        <v>55</v>
      </c>
      <c r="F1030" t="s">
        <v>60</v>
      </c>
      <c r="G1030" t="s">
        <v>4104</v>
      </c>
      <c r="H1030" t="s">
        <v>4104</v>
      </c>
      <c r="I1030" t="s">
        <v>29</v>
      </c>
      <c r="J1030">
        <v>95</v>
      </c>
      <c r="K1030" t="s">
        <v>4061</v>
      </c>
      <c r="L1030" t="s">
        <v>55</v>
      </c>
      <c r="M1030" t="s">
        <v>4105</v>
      </c>
      <c r="N1030" t="s">
        <v>60</v>
      </c>
      <c r="O1030" t="s">
        <v>63</v>
      </c>
      <c r="Q1030" t="s">
        <v>48</v>
      </c>
      <c r="R1030" t="s">
        <v>175</v>
      </c>
      <c r="W1030">
        <v>1</v>
      </c>
      <c r="X1030" t="b">
        <v>0</v>
      </c>
      <c r="Y1030" t="b">
        <v>0</v>
      </c>
      <c r="Z1030" t="b">
        <v>0</v>
      </c>
      <c r="AA1030" t="s">
        <v>36</v>
      </c>
    </row>
    <row r="1031" spans="1:27" x14ac:dyDescent="0.25">
      <c r="A1031" t="s">
        <v>27</v>
      </c>
      <c r="B1031" t="s">
        <v>4106</v>
      </c>
      <c r="C1031" s="2">
        <v>45761</v>
      </c>
      <c r="D1031" t="s">
        <v>29</v>
      </c>
      <c r="E1031" t="s">
        <v>55</v>
      </c>
      <c r="F1031" t="s">
        <v>60</v>
      </c>
      <c r="G1031" t="s">
        <v>4107</v>
      </c>
      <c r="H1031" t="s">
        <v>4107</v>
      </c>
      <c r="I1031" t="s">
        <v>29</v>
      </c>
      <c r="J1031">
        <v>95</v>
      </c>
      <c r="K1031" t="s">
        <v>4061</v>
      </c>
      <c r="L1031" t="s">
        <v>55</v>
      </c>
      <c r="M1031" t="s">
        <v>4108</v>
      </c>
      <c r="N1031" t="s">
        <v>60</v>
      </c>
      <c r="O1031" t="s">
        <v>63</v>
      </c>
      <c r="Q1031" t="s">
        <v>1180</v>
      </c>
      <c r="R1031" t="s">
        <v>175</v>
      </c>
      <c r="U1031" t="s">
        <v>4109</v>
      </c>
      <c r="W1031">
        <v>1</v>
      </c>
      <c r="X1031" t="b">
        <v>0</v>
      </c>
      <c r="Y1031" t="b">
        <v>0</v>
      </c>
      <c r="Z1031" t="b">
        <v>0</v>
      </c>
      <c r="AA1031" t="s">
        <v>36</v>
      </c>
    </row>
    <row r="1032" spans="1:27" x14ac:dyDescent="0.25">
      <c r="A1032" t="s">
        <v>27</v>
      </c>
      <c r="B1032" t="s">
        <v>4110</v>
      </c>
      <c r="C1032" s="2">
        <v>45761</v>
      </c>
      <c r="D1032" t="s">
        <v>29</v>
      </c>
      <c r="E1032" t="s">
        <v>55</v>
      </c>
      <c r="F1032" t="s">
        <v>60</v>
      </c>
      <c r="G1032" t="s">
        <v>4111</v>
      </c>
      <c r="H1032" t="s">
        <v>4111</v>
      </c>
      <c r="I1032" t="s">
        <v>29</v>
      </c>
      <c r="J1032">
        <v>95</v>
      </c>
      <c r="K1032" t="s">
        <v>4061</v>
      </c>
      <c r="L1032" t="s">
        <v>55</v>
      </c>
      <c r="M1032" t="s">
        <v>4112</v>
      </c>
      <c r="N1032" t="s">
        <v>60</v>
      </c>
      <c r="O1032" t="s">
        <v>63</v>
      </c>
      <c r="Q1032" t="s">
        <v>1116</v>
      </c>
      <c r="R1032" t="s">
        <v>35</v>
      </c>
      <c r="U1032" t="s">
        <v>4113</v>
      </c>
      <c r="W1032">
        <v>1</v>
      </c>
      <c r="X1032" t="b">
        <v>0</v>
      </c>
      <c r="Y1032" t="b">
        <v>0</v>
      </c>
      <c r="Z1032" t="b">
        <v>0</v>
      </c>
      <c r="AA1032" t="s">
        <v>36</v>
      </c>
    </row>
    <row r="1033" spans="1:27" x14ac:dyDescent="0.25">
      <c r="A1033" t="s">
        <v>27</v>
      </c>
      <c r="B1033" t="s">
        <v>4114</v>
      </c>
      <c r="C1033" s="2">
        <v>45761</v>
      </c>
      <c r="D1033" t="s">
        <v>29</v>
      </c>
      <c r="E1033" t="s">
        <v>55</v>
      </c>
      <c r="F1033" t="s">
        <v>60</v>
      </c>
      <c r="G1033" t="s">
        <v>4115</v>
      </c>
      <c r="H1033" t="s">
        <v>4115</v>
      </c>
      <c r="I1033" t="s">
        <v>29</v>
      </c>
      <c r="J1033">
        <v>95</v>
      </c>
      <c r="K1033" t="s">
        <v>4061</v>
      </c>
      <c r="L1033" t="s">
        <v>55</v>
      </c>
      <c r="M1033" t="s">
        <v>4116</v>
      </c>
      <c r="N1033" t="s">
        <v>60</v>
      </c>
      <c r="O1033" t="s">
        <v>63</v>
      </c>
      <c r="Q1033" t="s">
        <v>80</v>
      </c>
      <c r="R1033" t="s">
        <v>35</v>
      </c>
      <c r="U1033" t="s">
        <v>4117</v>
      </c>
      <c r="W1033">
        <v>1</v>
      </c>
      <c r="X1033" t="b">
        <v>0</v>
      </c>
      <c r="Y1033" t="b">
        <v>0</v>
      </c>
      <c r="Z1033" t="b">
        <v>0</v>
      </c>
      <c r="AA1033" t="s">
        <v>36</v>
      </c>
    </row>
    <row r="1034" spans="1:27" x14ac:dyDescent="0.25">
      <c r="A1034" t="s">
        <v>27</v>
      </c>
      <c r="B1034" t="s">
        <v>4118</v>
      </c>
      <c r="C1034" s="2">
        <v>45761</v>
      </c>
      <c r="D1034" t="s">
        <v>29</v>
      </c>
      <c r="E1034" t="s">
        <v>55</v>
      </c>
      <c r="F1034" t="s">
        <v>60</v>
      </c>
      <c r="G1034" t="s">
        <v>4119</v>
      </c>
      <c r="H1034" t="s">
        <v>4119</v>
      </c>
      <c r="I1034" t="s">
        <v>29</v>
      </c>
      <c r="J1034">
        <v>95</v>
      </c>
      <c r="K1034" t="s">
        <v>4061</v>
      </c>
      <c r="L1034" t="s">
        <v>55</v>
      </c>
      <c r="M1034" t="s">
        <v>4120</v>
      </c>
      <c r="N1034" t="s">
        <v>60</v>
      </c>
      <c r="O1034" t="s">
        <v>47</v>
      </c>
      <c r="Q1034" t="s">
        <v>487</v>
      </c>
      <c r="R1034" t="s">
        <v>35</v>
      </c>
      <c r="U1034" t="s">
        <v>4121</v>
      </c>
      <c r="W1034">
        <v>2</v>
      </c>
      <c r="X1034" t="b">
        <v>0</v>
      </c>
      <c r="Y1034" t="b">
        <v>0</v>
      </c>
      <c r="Z1034" t="b">
        <v>0</v>
      </c>
      <c r="AA1034" t="s">
        <v>36</v>
      </c>
    </row>
    <row r="1035" spans="1:27" x14ac:dyDescent="0.25">
      <c r="A1035" t="s">
        <v>27</v>
      </c>
      <c r="B1035" t="s">
        <v>4118</v>
      </c>
      <c r="C1035" s="2">
        <v>45761</v>
      </c>
      <c r="D1035" t="s">
        <v>29</v>
      </c>
      <c r="E1035" t="s">
        <v>55</v>
      </c>
      <c r="F1035" t="s">
        <v>60</v>
      </c>
      <c r="G1035" t="s">
        <v>4119</v>
      </c>
      <c r="H1035" t="s">
        <v>4122</v>
      </c>
      <c r="I1035" t="s">
        <v>29</v>
      </c>
      <c r="J1035">
        <v>95</v>
      </c>
      <c r="K1035" t="s">
        <v>4078</v>
      </c>
      <c r="L1035" t="s">
        <v>55</v>
      </c>
      <c r="M1035" t="s">
        <v>4120</v>
      </c>
      <c r="N1035" t="s">
        <v>60</v>
      </c>
      <c r="O1035" t="s">
        <v>47</v>
      </c>
      <c r="Q1035" t="s">
        <v>487</v>
      </c>
      <c r="R1035" t="s">
        <v>35</v>
      </c>
      <c r="U1035" t="s">
        <v>4123</v>
      </c>
      <c r="W1035">
        <v>2</v>
      </c>
      <c r="X1035" t="b">
        <v>0</v>
      </c>
      <c r="Y1035" t="b">
        <v>0</v>
      </c>
      <c r="Z1035" t="b">
        <v>0</v>
      </c>
      <c r="AA1035" t="s">
        <v>36</v>
      </c>
    </row>
    <row r="1036" spans="1:27" x14ac:dyDescent="0.25">
      <c r="A1036" t="s">
        <v>27</v>
      </c>
      <c r="B1036" t="s">
        <v>4124</v>
      </c>
      <c r="C1036" s="2">
        <v>45761</v>
      </c>
      <c r="D1036" t="s">
        <v>29</v>
      </c>
      <c r="E1036" t="s">
        <v>55</v>
      </c>
      <c r="F1036" t="s">
        <v>60</v>
      </c>
      <c r="G1036" t="s">
        <v>4125</v>
      </c>
      <c r="H1036" t="s">
        <v>4125</v>
      </c>
      <c r="I1036" t="s">
        <v>29</v>
      </c>
      <c r="J1036">
        <v>95</v>
      </c>
      <c r="K1036" t="s">
        <v>4061</v>
      </c>
      <c r="L1036" t="s">
        <v>55</v>
      </c>
      <c r="M1036" t="s">
        <v>4126</v>
      </c>
      <c r="N1036" t="s">
        <v>60</v>
      </c>
      <c r="O1036" t="s">
        <v>63</v>
      </c>
      <c r="Q1036" t="s">
        <v>1260</v>
      </c>
      <c r="R1036" t="s">
        <v>175</v>
      </c>
      <c r="U1036" t="s">
        <v>4127</v>
      </c>
      <c r="W1036">
        <v>1</v>
      </c>
      <c r="X1036" t="b">
        <v>0</v>
      </c>
      <c r="Y1036" t="b">
        <v>0</v>
      </c>
      <c r="Z1036" t="b">
        <v>0</v>
      </c>
      <c r="AA1036" t="s">
        <v>36</v>
      </c>
    </row>
    <row r="1037" spans="1:27" x14ac:dyDescent="0.25">
      <c r="A1037" t="s">
        <v>27</v>
      </c>
      <c r="B1037" t="s">
        <v>4128</v>
      </c>
      <c r="C1037" s="2">
        <v>45761</v>
      </c>
      <c r="D1037" t="s">
        <v>29</v>
      </c>
      <c r="E1037" t="s">
        <v>55</v>
      </c>
      <c r="F1037" t="s">
        <v>60</v>
      </c>
      <c r="G1037" t="s">
        <v>4129</v>
      </c>
      <c r="H1037" t="s">
        <v>4129</v>
      </c>
      <c r="I1037" t="s">
        <v>29</v>
      </c>
      <c r="J1037">
        <v>95</v>
      </c>
      <c r="K1037" t="s">
        <v>4061</v>
      </c>
      <c r="L1037" t="s">
        <v>55</v>
      </c>
      <c r="M1037" t="s">
        <v>4130</v>
      </c>
      <c r="N1037" t="s">
        <v>60</v>
      </c>
      <c r="O1037" t="s">
        <v>63</v>
      </c>
      <c r="Q1037" t="s">
        <v>263</v>
      </c>
      <c r="R1037" t="s">
        <v>35</v>
      </c>
      <c r="U1037" t="s">
        <v>4131</v>
      </c>
      <c r="W1037">
        <v>1</v>
      </c>
      <c r="X1037" t="b">
        <v>0</v>
      </c>
      <c r="Y1037" t="b">
        <v>0</v>
      </c>
      <c r="Z1037" t="b">
        <v>0</v>
      </c>
      <c r="AA1037" t="s">
        <v>36</v>
      </c>
    </row>
    <row r="1038" spans="1:27" x14ac:dyDescent="0.25">
      <c r="A1038" t="s">
        <v>27</v>
      </c>
      <c r="B1038" t="s">
        <v>4132</v>
      </c>
      <c r="C1038" s="2">
        <v>45761</v>
      </c>
      <c r="D1038" t="s">
        <v>29</v>
      </c>
      <c r="E1038" t="s">
        <v>55</v>
      </c>
      <c r="F1038" t="s">
        <v>60</v>
      </c>
      <c r="G1038" t="s">
        <v>4133</v>
      </c>
      <c r="H1038" t="s">
        <v>4133</v>
      </c>
      <c r="I1038" t="s">
        <v>29</v>
      </c>
      <c r="J1038">
        <v>95</v>
      </c>
      <c r="K1038" t="s">
        <v>4061</v>
      </c>
      <c r="L1038" t="s">
        <v>55</v>
      </c>
      <c r="M1038" t="s">
        <v>4134</v>
      </c>
      <c r="N1038" t="s">
        <v>60</v>
      </c>
      <c r="O1038" t="s">
        <v>63</v>
      </c>
      <c r="Q1038" t="s">
        <v>1116</v>
      </c>
      <c r="R1038" t="s">
        <v>35</v>
      </c>
      <c r="U1038" t="s">
        <v>4127</v>
      </c>
      <c r="W1038">
        <v>1</v>
      </c>
      <c r="X1038" t="b">
        <v>0</v>
      </c>
      <c r="Y1038" t="b">
        <v>0</v>
      </c>
      <c r="Z1038" t="b">
        <v>0</v>
      </c>
      <c r="AA1038" t="s">
        <v>36</v>
      </c>
    </row>
    <row r="1039" spans="1:27" x14ac:dyDescent="0.25">
      <c r="A1039" t="s">
        <v>27</v>
      </c>
      <c r="B1039" t="s">
        <v>4135</v>
      </c>
      <c r="C1039" s="2">
        <v>45761</v>
      </c>
      <c r="D1039" t="s">
        <v>29</v>
      </c>
      <c r="E1039" t="s">
        <v>55</v>
      </c>
      <c r="F1039" t="s">
        <v>60</v>
      </c>
      <c r="G1039" t="s">
        <v>4136</v>
      </c>
      <c r="H1039" t="s">
        <v>4136</v>
      </c>
      <c r="I1039" t="s">
        <v>29</v>
      </c>
      <c r="J1039">
        <v>95</v>
      </c>
      <c r="K1039" t="s">
        <v>4061</v>
      </c>
      <c r="L1039" t="s">
        <v>55</v>
      </c>
      <c r="M1039" t="s">
        <v>4137</v>
      </c>
      <c r="N1039" t="s">
        <v>60</v>
      </c>
      <c r="O1039" t="s">
        <v>47</v>
      </c>
      <c r="Q1039" t="s">
        <v>1870</v>
      </c>
      <c r="R1039" t="s">
        <v>35</v>
      </c>
      <c r="U1039" t="s">
        <v>4138</v>
      </c>
      <c r="W1039">
        <v>2</v>
      </c>
      <c r="X1039" t="b">
        <v>0</v>
      </c>
      <c r="Y1039" t="b">
        <v>0</v>
      </c>
      <c r="Z1039" t="b">
        <v>0</v>
      </c>
      <c r="AA1039" t="s">
        <v>36</v>
      </c>
    </row>
    <row r="1040" spans="1:27" x14ac:dyDescent="0.25">
      <c r="A1040" t="s">
        <v>27</v>
      </c>
      <c r="B1040" t="s">
        <v>4135</v>
      </c>
      <c r="C1040" s="2">
        <v>45761</v>
      </c>
      <c r="D1040" t="s">
        <v>29</v>
      </c>
      <c r="E1040" t="s">
        <v>55</v>
      </c>
      <c r="F1040" t="s">
        <v>60</v>
      </c>
      <c r="G1040" t="s">
        <v>4136</v>
      </c>
      <c r="H1040" t="s">
        <v>4139</v>
      </c>
      <c r="I1040" t="s">
        <v>29</v>
      </c>
      <c r="J1040">
        <v>95</v>
      </c>
      <c r="K1040" t="s">
        <v>4078</v>
      </c>
      <c r="L1040" t="s">
        <v>55</v>
      </c>
      <c r="M1040" t="s">
        <v>4137</v>
      </c>
      <c r="N1040" t="s">
        <v>60</v>
      </c>
      <c r="O1040" t="s">
        <v>47</v>
      </c>
      <c r="Q1040" t="s">
        <v>1870</v>
      </c>
      <c r="R1040" t="s">
        <v>35</v>
      </c>
      <c r="W1040">
        <v>2</v>
      </c>
      <c r="X1040" t="b">
        <v>0</v>
      </c>
      <c r="Y1040" t="b">
        <v>0</v>
      </c>
      <c r="Z1040" t="b">
        <v>0</v>
      </c>
      <c r="AA1040" t="s">
        <v>36</v>
      </c>
    </row>
    <row r="1041" spans="1:27" x14ac:dyDescent="0.25">
      <c r="A1041" t="s">
        <v>27</v>
      </c>
      <c r="B1041" t="s">
        <v>4140</v>
      </c>
      <c r="C1041" s="2">
        <v>45761</v>
      </c>
      <c r="D1041" t="s">
        <v>29</v>
      </c>
      <c r="E1041" t="s">
        <v>55</v>
      </c>
      <c r="F1041" t="s">
        <v>60</v>
      </c>
      <c r="G1041" t="s">
        <v>4141</v>
      </c>
      <c r="H1041" t="s">
        <v>4141</v>
      </c>
      <c r="I1041" t="s">
        <v>4074</v>
      </c>
      <c r="J1041">
        <v>15</v>
      </c>
      <c r="K1041" t="s">
        <v>4061</v>
      </c>
      <c r="L1041" t="s">
        <v>55</v>
      </c>
      <c r="M1041" t="s">
        <v>4142</v>
      </c>
      <c r="N1041" t="s">
        <v>60</v>
      </c>
      <c r="O1041" t="s">
        <v>47</v>
      </c>
      <c r="Q1041" t="s">
        <v>2458</v>
      </c>
      <c r="R1041" t="s">
        <v>2459</v>
      </c>
      <c r="U1041" t="s">
        <v>4143</v>
      </c>
      <c r="W1041">
        <v>2</v>
      </c>
      <c r="X1041" t="b">
        <v>0</v>
      </c>
      <c r="Y1041" t="b">
        <v>0</v>
      </c>
      <c r="Z1041" t="b">
        <v>0</v>
      </c>
      <c r="AA1041" t="s">
        <v>36</v>
      </c>
    </row>
    <row r="1042" spans="1:27" x14ac:dyDescent="0.25">
      <c r="A1042" t="s">
        <v>27</v>
      </c>
      <c r="B1042" t="s">
        <v>4140</v>
      </c>
      <c r="C1042" s="2">
        <v>45761</v>
      </c>
      <c r="D1042" t="s">
        <v>29</v>
      </c>
      <c r="E1042" t="s">
        <v>55</v>
      </c>
      <c r="F1042" t="s">
        <v>60</v>
      </c>
      <c r="G1042" t="s">
        <v>4141</v>
      </c>
      <c r="H1042" t="s">
        <v>4144</v>
      </c>
      <c r="I1042" t="s">
        <v>4074</v>
      </c>
      <c r="J1042">
        <v>70</v>
      </c>
      <c r="K1042" t="s">
        <v>4101</v>
      </c>
      <c r="L1042" t="s">
        <v>55</v>
      </c>
      <c r="M1042" t="s">
        <v>4142</v>
      </c>
      <c r="N1042" t="s">
        <v>60</v>
      </c>
      <c r="O1042" t="s">
        <v>47</v>
      </c>
      <c r="Q1042" t="s">
        <v>2458</v>
      </c>
      <c r="R1042" t="s">
        <v>2459</v>
      </c>
      <c r="U1042" t="s">
        <v>4145</v>
      </c>
      <c r="W1042">
        <v>2</v>
      </c>
      <c r="X1042" t="b">
        <v>0</v>
      </c>
      <c r="Y1042" t="b">
        <v>0</v>
      </c>
      <c r="Z1042" t="b">
        <v>0</v>
      </c>
      <c r="AA1042" t="s">
        <v>36</v>
      </c>
    </row>
    <row r="1043" spans="1:27" x14ac:dyDescent="0.25">
      <c r="A1043" t="s">
        <v>27</v>
      </c>
      <c r="B1043" t="s">
        <v>4146</v>
      </c>
      <c r="C1043" s="2">
        <v>45180</v>
      </c>
      <c r="D1043" t="s">
        <v>29</v>
      </c>
      <c r="E1043" t="s">
        <v>55</v>
      </c>
      <c r="G1043" t="s">
        <v>4147</v>
      </c>
      <c r="H1043" t="s">
        <v>4147</v>
      </c>
      <c r="I1043" t="s">
        <v>29</v>
      </c>
      <c r="J1043">
        <v>95</v>
      </c>
      <c r="K1043" t="s">
        <v>4148</v>
      </c>
      <c r="L1043" t="s">
        <v>55</v>
      </c>
      <c r="M1043" t="s">
        <v>1668</v>
      </c>
      <c r="O1043" t="s">
        <v>33</v>
      </c>
      <c r="Q1043" t="s">
        <v>34</v>
      </c>
      <c r="R1043" t="s">
        <v>35</v>
      </c>
      <c r="W1043">
        <v>1</v>
      </c>
      <c r="X1043" t="b">
        <v>0</v>
      </c>
      <c r="Y1043" t="b">
        <v>0</v>
      </c>
      <c r="Z1043" t="b">
        <v>0</v>
      </c>
      <c r="AA1043" t="s">
        <v>36</v>
      </c>
    </row>
    <row r="1044" spans="1:27" x14ac:dyDescent="0.25">
      <c r="A1044" t="s">
        <v>27</v>
      </c>
      <c r="B1044" t="s">
        <v>4149</v>
      </c>
      <c r="C1044" s="2">
        <v>45786</v>
      </c>
      <c r="D1044" t="s">
        <v>29</v>
      </c>
      <c r="E1044" t="s">
        <v>55</v>
      </c>
      <c r="F1044" t="s">
        <v>60</v>
      </c>
      <c r="G1044" t="s">
        <v>4150</v>
      </c>
      <c r="H1044" t="s">
        <v>4150</v>
      </c>
      <c r="I1044" t="s">
        <v>4074</v>
      </c>
      <c r="J1044">
        <v>70</v>
      </c>
      <c r="K1044" t="s">
        <v>4151</v>
      </c>
      <c r="L1044" t="s">
        <v>55</v>
      </c>
      <c r="M1044" t="s">
        <v>4152</v>
      </c>
      <c r="N1044" t="s">
        <v>60</v>
      </c>
      <c r="O1044" t="s">
        <v>63</v>
      </c>
      <c r="Q1044" t="s">
        <v>259</v>
      </c>
      <c r="R1044" t="s">
        <v>35</v>
      </c>
      <c r="U1044" t="s">
        <v>4153</v>
      </c>
      <c r="W1044">
        <v>1</v>
      </c>
      <c r="X1044" t="b">
        <v>0</v>
      </c>
      <c r="Y1044" t="b">
        <v>0</v>
      </c>
      <c r="Z1044" t="b">
        <v>0</v>
      </c>
      <c r="AA1044" t="s">
        <v>36</v>
      </c>
    </row>
    <row r="1045" spans="1:27" x14ac:dyDescent="0.25">
      <c r="A1045" t="s">
        <v>27</v>
      </c>
      <c r="B1045" t="s">
        <v>4154</v>
      </c>
      <c r="C1045" s="2">
        <v>45793</v>
      </c>
      <c r="D1045" t="s">
        <v>4155</v>
      </c>
      <c r="E1045" t="s">
        <v>55</v>
      </c>
      <c r="F1045" t="s">
        <v>60</v>
      </c>
      <c r="G1045" t="s">
        <v>4156</v>
      </c>
      <c r="H1045" t="s">
        <v>4156</v>
      </c>
      <c r="I1045" t="s">
        <v>4155</v>
      </c>
      <c r="J1045">
        <v>65</v>
      </c>
      <c r="K1045" t="s">
        <v>4157</v>
      </c>
      <c r="L1045" t="s">
        <v>42</v>
      </c>
      <c r="M1045" t="s">
        <v>4158</v>
      </c>
      <c r="N1045" t="s">
        <v>46</v>
      </c>
      <c r="O1045" t="s">
        <v>47</v>
      </c>
      <c r="Q1045" t="s">
        <v>764</v>
      </c>
      <c r="R1045" t="s">
        <v>35</v>
      </c>
      <c r="S1045" t="s">
        <v>4159</v>
      </c>
      <c r="U1045" t="s">
        <v>4160</v>
      </c>
      <c r="W1045">
        <v>2</v>
      </c>
      <c r="X1045" t="b">
        <v>0</v>
      </c>
      <c r="Y1045" t="b">
        <v>1</v>
      </c>
      <c r="Z1045" t="b">
        <v>0</v>
      </c>
      <c r="AA1045" t="s">
        <v>50</v>
      </c>
    </row>
    <row r="1046" spans="1:27" x14ac:dyDescent="0.25">
      <c r="A1046" t="s">
        <v>27</v>
      </c>
      <c r="B1046" t="s">
        <v>4154</v>
      </c>
      <c r="C1046" s="2">
        <v>45793</v>
      </c>
      <c r="D1046" t="s">
        <v>4155</v>
      </c>
      <c r="E1046" t="s">
        <v>55</v>
      </c>
      <c r="F1046" t="s">
        <v>60</v>
      </c>
      <c r="G1046" t="s">
        <v>4156</v>
      </c>
      <c r="H1046" t="s">
        <v>4161</v>
      </c>
      <c r="I1046" t="s">
        <v>4155</v>
      </c>
      <c r="J1046">
        <v>65</v>
      </c>
      <c r="K1046" t="s">
        <v>4162</v>
      </c>
      <c r="L1046" t="s">
        <v>42</v>
      </c>
      <c r="M1046" t="s">
        <v>4158</v>
      </c>
      <c r="N1046" t="s">
        <v>46</v>
      </c>
      <c r="O1046" t="s">
        <v>47</v>
      </c>
      <c r="Q1046" t="s">
        <v>764</v>
      </c>
      <c r="R1046" t="s">
        <v>35</v>
      </c>
      <c r="S1046" t="s">
        <v>4159</v>
      </c>
      <c r="U1046" t="s">
        <v>4163</v>
      </c>
      <c r="W1046">
        <v>2</v>
      </c>
      <c r="X1046" t="b">
        <v>0</v>
      </c>
      <c r="Y1046" t="b">
        <v>1</v>
      </c>
      <c r="Z1046" t="b">
        <v>0</v>
      </c>
      <c r="AA1046" t="s">
        <v>50</v>
      </c>
    </row>
    <row r="1047" spans="1:27" x14ac:dyDescent="0.25">
      <c r="A1047" t="s">
        <v>27</v>
      </c>
      <c r="B1047" t="s">
        <v>4164</v>
      </c>
      <c r="C1047" s="2">
        <v>45793</v>
      </c>
      <c r="D1047" t="s">
        <v>29</v>
      </c>
      <c r="E1047" t="s">
        <v>55</v>
      </c>
      <c r="F1047" t="s">
        <v>60</v>
      </c>
      <c r="G1047" t="s">
        <v>4165</v>
      </c>
      <c r="H1047" t="s">
        <v>4165</v>
      </c>
      <c r="I1047" t="s">
        <v>29</v>
      </c>
      <c r="J1047">
        <v>95</v>
      </c>
      <c r="K1047" t="s">
        <v>4157</v>
      </c>
      <c r="L1047" t="s">
        <v>55</v>
      </c>
      <c r="M1047" t="s">
        <v>2061</v>
      </c>
      <c r="N1047" t="s">
        <v>60</v>
      </c>
      <c r="O1047" t="s">
        <v>63</v>
      </c>
      <c r="Q1047" t="s">
        <v>764</v>
      </c>
      <c r="R1047" t="s">
        <v>35</v>
      </c>
      <c r="S1047" t="s">
        <v>4159</v>
      </c>
      <c r="U1047" t="s">
        <v>4166</v>
      </c>
      <c r="W1047">
        <v>1</v>
      </c>
      <c r="X1047" t="b">
        <v>0</v>
      </c>
      <c r="Y1047" t="b">
        <v>0</v>
      </c>
      <c r="Z1047" t="b">
        <v>0</v>
      </c>
      <c r="AA1047" t="s">
        <v>36</v>
      </c>
    </row>
    <row r="1048" spans="1:27" x14ac:dyDescent="0.25">
      <c r="A1048" t="s">
        <v>27</v>
      </c>
      <c r="B1048" t="s">
        <v>4167</v>
      </c>
      <c r="C1048" s="2">
        <v>45793</v>
      </c>
      <c r="D1048" t="s">
        <v>29</v>
      </c>
      <c r="E1048" t="s">
        <v>55</v>
      </c>
      <c r="F1048" t="s">
        <v>60</v>
      </c>
      <c r="G1048" t="s">
        <v>4168</v>
      </c>
      <c r="H1048" t="s">
        <v>4168</v>
      </c>
      <c r="I1048" t="s">
        <v>3556</v>
      </c>
      <c r="J1048">
        <v>90</v>
      </c>
      <c r="K1048" t="s">
        <v>4157</v>
      </c>
      <c r="L1048" t="s">
        <v>55</v>
      </c>
      <c r="M1048" t="s">
        <v>4169</v>
      </c>
      <c r="N1048" t="s">
        <v>60</v>
      </c>
      <c r="O1048" t="s">
        <v>47</v>
      </c>
      <c r="Q1048" t="s">
        <v>250</v>
      </c>
      <c r="R1048" t="s">
        <v>35</v>
      </c>
      <c r="S1048" t="s">
        <v>4170</v>
      </c>
      <c r="U1048" t="s">
        <v>4171</v>
      </c>
      <c r="W1048">
        <v>3</v>
      </c>
      <c r="X1048" t="b">
        <v>0</v>
      </c>
      <c r="Y1048" t="b">
        <v>0</v>
      </c>
      <c r="Z1048" t="b">
        <v>0</v>
      </c>
      <c r="AA1048" t="s">
        <v>36</v>
      </c>
    </row>
    <row r="1049" spans="1:27" x14ac:dyDescent="0.25">
      <c r="A1049" t="s">
        <v>27</v>
      </c>
      <c r="B1049" t="s">
        <v>4167</v>
      </c>
      <c r="C1049" s="2">
        <v>45793</v>
      </c>
      <c r="D1049" t="s">
        <v>29</v>
      </c>
      <c r="E1049" t="s">
        <v>55</v>
      </c>
      <c r="F1049" t="s">
        <v>60</v>
      </c>
      <c r="G1049" t="s">
        <v>4168</v>
      </c>
      <c r="H1049" t="s">
        <v>4172</v>
      </c>
      <c r="I1049" t="s">
        <v>3556</v>
      </c>
      <c r="J1049">
        <v>90</v>
      </c>
      <c r="K1049" t="s">
        <v>4173</v>
      </c>
      <c r="L1049" t="s">
        <v>4174</v>
      </c>
      <c r="M1049" t="s">
        <v>4169</v>
      </c>
      <c r="N1049" t="s">
        <v>60</v>
      </c>
      <c r="O1049" t="s">
        <v>47</v>
      </c>
      <c r="Q1049" t="s">
        <v>250</v>
      </c>
      <c r="R1049" t="s">
        <v>35</v>
      </c>
      <c r="S1049" t="s">
        <v>4170</v>
      </c>
      <c r="U1049" t="s">
        <v>4171</v>
      </c>
      <c r="W1049">
        <v>3</v>
      </c>
      <c r="X1049" t="b">
        <v>0</v>
      </c>
      <c r="Y1049" t="b">
        <v>0</v>
      </c>
      <c r="Z1049" t="b">
        <v>0</v>
      </c>
      <c r="AA1049" t="s">
        <v>36</v>
      </c>
    </row>
    <row r="1050" spans="1:27" x14ac:dyDescent="0.25">
      <c r="A1050" t="s">
        <v>27</v>
      </c>
      <c r="B1050" t="s">
        <v>4167</v>
      </c>
      <c r="C1050" s="2">
        <v>45793</v>
      </c>
      <c r="D1050" t="s">
        <v>29</v>
      </c>
      <c r="E1050" t="s">
        <v>55</v>
      </c>
      <c r="F1050" t="s">
        <v>60</v>
      </c>
      <c r="G1050" t="s">
        <v>4168</v>
      </c>
      <c r="H1050" t="s">
        <v>4175</v>
      </c>
      <c r="I1050" t="s">
        <v>3556</v>
      </c>
      <c r="J1050">
        <v>90</v>
      </c>
      <c r="K1050" t="s">
        <v>4173</v>
      </c>
      <c r="L1050" t="s">
        <v>55</v>
      </c>
      <c r="M1050" t="s">
        <v>4169</v>
      </c>
      <c r="N1050" t="s">
        <v>60</v>
      </c>
      <c r="O1050" t="s">
        <v>47</v>
      </c>
      <c r="Q1050" t="s">
        <v>250</v>
      </c>
      <c r="R1050" t="s">
        <v>35</v>
      </c>
      <c r="S1050" t="s">
        <v>4170</v>
      </c>
      <c r="U1050" t="s">
        <v>4171</v>
      </c>
      <c r="W1050">
        <v>3</v>
      </c>
      <c r="X1050" t="b">
        <v>0</v>
      </c>
      <c r="Y1050" t="b">
        <v>0</v>
      </c>
      <c r="Z1050" t="b">
        <v>0</v>
      </c>
      <c r="AA1050" t="s">
        <v>36</v>
      </c>
    </row>
    <row r="1051" spans="1:27" x14ac:dyDescent="0.25">
      <c r="A1051" t="s">
        <v>27</v>
      </c>
      <c r="B1051" t="s">
        <v>4176</v>
      </c>
      <c r="C1051" s="2">
        <v>45793</v>
      </c>
      <c r="D1051" t="s">
        <v>275</v>
      </c>
      <c r="F1051" t="s">
        <v>60</v>
      </c>
      <c r="AA1051" t="s">
        <v>276</v>
      </c>
    </row>
    <row r="1052" spans="1:27" x14ac:dyDescent="0.25">
      <c r="A1052" t="s">
        <v>27</v>
      </c>
      <c r="B1052" t="s">
        <v>4177</v>
      </c>
      <c r="C1052" s="2">
        <v>45793</v>
      </c>
      <c r="D1052" t="s">
        <v>275</v>
      </c>
      <c r="F1052" t="s">
        <v>60</v>
      </c>
      <c r="AA1052" t="s">
        <v>276</v>
      </c>
    </row>
    <row r="1053" spans="1:27" x14ac:dyDescent="0.25">
      <c r="A1053" t="s">
        <v>27</v>
      </c>
      <c r="B1053" t="s">
        <v>4178</v>
      </c>
      <c r="C1053" s="2">
        <v>45793</v>
      </c>
      <c r="D1053" t="s">
        <v>275</v>
      </c>
      <c r="F1053" t="s">
        <v>60</v>
      </c>
      <c r="AA1053" t="s">
        <v>276</v>
      </c>
    </row>
    <row r="1054" spans="1:27" x14ac:dyDescent="0.25">
      <c r="A1054" t="s">
        <v>27</v>
      </c>
      <c r="B1054" t="s">
        <v>4179</v>
      </c>
      <c r="C1054" s="2">
        <v>45793</v>
      </c>
      <c r="D1054" t="s">
        <v>275</v>
      </c>
      <c r="F1054" t="s">
        <v>60</v>
      </c>
      <c r="AA1054" t="s">
        <v>276</v>
      </c>
    </row>
    <row r="1055" spans="1:27" x14ac:dyDescent="0.25">
      <c r="A1055" t="s">
        <v>27</v>
      </c>
      <c r="B1055" t="s">
        <v>4180</v>
      </c>
      <c r="C1055" s="2">
        <v>45793</v>
      </c>
      <c r="D1055" t="s">
        <v>275</v>
      </c>
      <c r="F1055" t="s">
        <v>60</v>
      </c>
      <c r="AA1055" t="s">
        <v>276</v>
      </c>
    </row>
    <row r="1056" spans="1:27" x14ac:dyDescent="0.25">
      <c r="A1056" t="s">
        <v>27</v>
      </c>
      <c r="B1056" t="s">
        <v>4181</v>
      </c>
      <c r="C1056" s="2">
        <v>45793</v>
      </c>
      <c r="D1056" t="s">
        <v>275</v>
      </c>
      <c r="F1056" t="s">
        <v>60</v>
      </c>
      <c r="AA1056" t="s">
        <v>276</v>
      </c>
    </row>
    <row r="1057" spans="1:27" x14ac:dyDescent="0.25">
      <c r="A1057" t="s">
        <v>27</v>
      </c>
      <c r="B1057" t="s">
        <v>4182</v>
      </c>
      <c r="C1057" s="2">
        <v>45793</v>
      </c>
      <c r="D1057" t="s">
        <v>275</v>
      </c>
      <c r="F1057" t="s">
        <v>60</v>
      </c>
      <c r="AA1057" t="s">
        <v>276</v>
      </c>
    </row>
    <row r="1058" spans="1:27" x14ac:dyDescent="0.25">
      <c r="A1058" t="s">
        <v>27</v>
      </c>
      <c r="B1058" t="s">
        <v>4183</v>
      </c>
      <c r="C1058" s="2">
        <v>45793</v>
      </c>
      <c r="D1058" t="s">
        <v>275</v>
      </c>
      <c r="F1058" t="s">
        <v>60</v>
      </c>
      <c r="AA1058" t="s">
        <v>276</v>
      </c>
    </row>
    <row r="1059" spans="1:27" x14ac:dyDescent="0.25">
      <c r="A1059" t="s">
        <v>27</v>
      </c>
      <c r="B1059" t="s">
        <v>4184</v>
      </c>
      <c r="C1059" s="2">
        <v>45793</v>
      </c>
      <c r="D1059" t="s">
        <v>275</v>
      </c>
      <c r="F1059" t="s">
        <v>60</v>
      </c>
      <c r="AA1059" t="s">
        <v>276</v>
      </c>
    </row>
    <row r="1060" spans="1:27" x14ac:dyDescent="0.25">
      <c r="A1060" t="s">
        <v>27</v>
      </c>
      <c r="B1060" t="s">
        <v>4185</v>
      </c>
      <c r="C1060" s="2">
        <v>45796</v>
      </c>
      <c r="D1060" t="s">
        <v>29</v>
      </c>
      <c r="E1060" t="s">
        <v>55</v>
      </c>
      <c r="F1060" t="s">
        <v>60</v>
      </c>
      <c r="G1060" t="s">
        <v>4186</v>
      </c>
      <c r="H1060" t="s">
        <v>4186</v>
      </c>
      <c r="I1060" t="s">
        <v>29</v>
      </c>
      <c r="J1060">
        <v>95</v>
      </c>
      <c r="K1060" t="s">
        <v>4187</v>
      </c>
      <c r="L1060" t="s">
        <v>55</v>
      </c>
      <c r="M1060" t="s">
        <v>4188</v>
      </c>
      <c r="N1060" t="s">
        <v>60</v>
      </c>
      <c r="O1060" t="s">
        <v>63</v>
      </c>
      <c r="Q1060" t="s">
        <v>4189</v>
      </c>
      <c r="R1060" t="s">
        <v>35</v>
      </c>
      <c r="W1060">
        <v>1</v>
      </c>
      <c r="X1060" t="b">
        <v>0</v>
      </c>
      <c r="Y1060" t="b">
        <v>0</v>
      </c>
      <c r="Z1060" t="b">
        <v>0</v>
      </c>
      <c r="AA1060" t="s">
        <v>36</v>
      </c>
    </row>
    <row r="1061" spans="1:27" x14ac:dyDescent="0.25">
      <c r="A1061" t="s">
        <v>27</v>
      </c>
      <c r="B1061" t="s">
        <v>4190</v>
      </c>
      <c r="C1061" s="2">
        <v>45796</v>
      </c>
      <c r="D1061" t="s">
        <v>29</v>
      </c>
      <c r="E1061" t="s">
        <v>55</v>
      </c>
      <c r="F1061" t="s">
        <v>60</v>
      </c>
      <c r="G1061" t="s">
        <v>4191</v>
      </c>
      <c r="H1061" t="s">
        <v>4191</v>
      </c>
      <c r="I1061" t="s">
        <v>29</v>
      </c>
      <c r="J1061">
        <v>95</v>
      </c>
      <c r="K1061" t="s">
        <v>4187</v>
      </c>
      <c r="L1061" t="s">
        <v>55</v>
      </c>
      <c r="M1061" t="s">
        <v>4192</v>
      </c>
      <c r="N1061" t="s">
        <v>60</v>
      </c>
      <c r="O1061" t="s">
        <v>63</v>
      </c>
      <c r="Q1061" t="s">
        <v>4189</v>
      </c>
      <c r="R1061" t="s">
        <v>35</v>
      </c>
      <c r="W1061">
        <v>1</v>
      </c>
      <c r="X1061" t="b">
        <v>0</v>
      </c>
      <c r="Y1061" t="b">
        <v>0</v>
      </c>
      <c r="Z1061" t="b">
        <v>0</v>
      </c>
      <c r="AA1061" t="s">
        <v>36</v>
      </c>
    </row>
    <row r="1062" spans="1:27" x14ac:dyDescent="0.25">
      <c r="A1062" t="s">
        <v>27</v>
      </c>
      <c r="B1062" t="s">
        <v>4193</v>
      </c>
      <c r="C1062" s="2">
        <v>45796</v>
      </c>
      <c r="D1062" t="s">
        <v>29</v>
      </c>
      <c r="E1062" t="s">
        <v>55</v>
      </c>
      <c r="F1062" t="s">
        <v>60</v>
      </c>
      <c r="G1062" t="s">
        <v>4194</v>
      </c>
      <c r="H1062" t="s">
        <v>4194</v>
      </c>
      <c r="I1062" t="s">
        <v>29</v>
      </c>
      <c r="J1062">
        <v>95</v>
      </c>
      <c r="K1062" t="s">
        <v>4187</v>
      </c>
      <c r="L1062" t="s">
        <v>55</v>
      </c>
      <c r="M1062" t="s">
        <v>4195</v>
      </c>
      <c r="N1062" t="s">
        <v>60</v>
      </c>
      <c r="O1062" t="s">
        <v>63</v>
      </c>
      <c r="U1062" t="s">
        <v>4196</v>
      </c>
      <c r="W1062">
        <v>1</v>
      </c>
      <c r="X1062" t="b">
        <v>0</v>
      </c>
      <c r="Y1062" t="b">
        <v>0</v>
      </c>
      <c r="Z1062" t="b">
        <v>0</v>
      </c>
      <c r="AA1062" t="s">
        <v>36</v>
      </c>
    </row>
    <row r="1063" spans="1:27" x14ac:dyDescent="0.25">
      <c r="A1063" t="s">
        <v>27</v>
      </c>
      <c r="B1063" t="s">
        <v>4197</v>
      </c>
      <c r="C1063" s="2">
        <v>45796</v>
      </c>
      <c r="D1063" t="s">
        <v>275</v>
      </c>
      <c r="F1063" t="s">
        <v>60</v>
      </c>
      <c r="AA1063" t="s">
        <v>276</v>
      </c>
    </row>
    <row r="1064" spans="1:27" x14ac:dyDescent="0.25">
      <c r="A1064" t="s">
        <v>27</v>
      </c>
      <c r="B1064" t="s">
        <v>4198</v>
      </c>
      <c r="C1064" s="2">
        <v>45180</v>
      </c>
      <c r="D1064" t="s">
        <v>29</v>
      </c>
      <c r="E1064" t="s">
        <v>55</v>
      </c>
      <c r="G1064" t="s">
        <v>4199</v>
      </c>
      <c r="H1064" t="s">
        <v>4199</v>
      </c>
      <c r="I1064" t="s">
        <v>29</v>
      </c>
      <c r="J1064">
        <v>95</v>
      </c>
      <c r="K1064" t="s">
        <v>4200</v>
      </c>
      <c r="L1064" t="s">
        <v>55</v>
      </c>
      <c r="M1064" t="s">
        <v>1753</v>
      </c>
      <c r="O1064" t="s">
        <v>33</v>
      </c>
      <c r="Q1064" t="s">
        <v>34</v>
      </c>
      <c r="R1064" t="s">
        <v>35</v>
      </c>
      <c r="W1064">
        <v>1</v>
      </c>
      <c r="X1064" t="b">
        <v>0</v>
      </c>
      <c r="Y1064" t="b">
        <v>0</v>
      </c>
      <c r="Z1064" t="b">
        <v>0</v>
      </c>
      <c r="AA1064" t="s">
        <v>36</v>
      </c>
    </row>
    <row r="1065" spans="1:27" x14ac:dyDescent="0.25">
      <c r="A1065" t="s">
        <v>27</v>
      </c>
      <c r="B1065" t="s">
        <v>4201</v>
      </c>
      <c r="C1065" s="2">
        <v>45810</v>
      </c>
      <c r="D1065" t="s">
        <v>29</v>
      </c>
      <c r="E1065" t="s">
        <v>55</v>
      </c>
      <c r="F1065" t="s">
        <v>60</v>
      </c>
      <c r="G1065" t="s">
        <v>4202</v>
      </c>
      <c r="H1065" t="s">
        <v>4202</v>
      </c>
      <c r="I1065" t="s">
        <v>4074</v>
      </c>
      <c r="J1065">
        <v>70</v>
      </c>
      <c r="K1065" t="s">
        <v>4203</v>
      </c>
      <c r="L1065" t="s">
        <v>55</v>
      </c>
      <c r="M1065" t="s">
        <v>4204</v>
      </c>
      <c r="N1065" t="s">
        <v>60</v>
      </c>
      <c r="O1065" t="s">
        <v>47</v>
      </c>
      <c r="Q1065" t="s">
        <v>2191</v>
      </c>
      <c r="R1065" t="s">
        <v>35</v>
      </c>
      <c r="S1065" t="s">
        <v>4205</v>
      </c>
      <c r="W1065">
        <v>2</v>
      </c>
      <c r="X1065" t="b">
        <v>0</v>
      </c>
      <c r="Y1065" t="b">
        <v>0</v>
      </c>
      <c r="Z1065" t="b">
        <v>0</v>
      </c>
      <c r="AA1065" t="s">
        <v>36</v>
      </c>
    </row>
    <row r="1066" spans="1:27" x14ac:dyDescent="0.25">
      <c r="A1066" t="s">
        <v>27</v>
      </c>
      <c r="B1066" t="s">
        <v>4201</v>
      </c>
      <c r="C1066" s="2">
        <v>45810</v>
      </c>
      <c r="D1066" t="s">
        <v>29</v>
      </c>
      <c r="E1066" t="s">
        <v>55</v>
      </c>
      <c r="F1066" t="s">
        <v>60</v>
      </c>
      <c r="G1066" t="s">
        <v>4202</v>
      </c>
      <c r="H1066" t="s">
        <v>4206</v>
      </c>
      <c r="I1066" t="s">
        <v>4074</v>
      </c>
      <c r="J1066">
        <v>70</v>
      </c>
      <c r="K1066" t="s">
        <v>4173</v>
      </c>
      <c r="L1066" t="s">
        <v>55</v>
      </c>
      <c r="M1066" t="s">
        <v>4204</v>
      </c>
      <c r="N1066" t="s">
        <v>60</v>
      </c>
      <c r="O1066" t="s">
        <v>47</v>
      </c>
      <c r="Q1066" t="s">
        <v>2191</v>
      </c>
      <c r="R1066" t="s">
        <v>35</v>
      </c>
      <c r="S1066" t="s">
        <v>4205</v>
      </c>
      <c r="U1066" t="s">
        <v>4207</v>
      </c>
      <c r="W1066">
        <v>2</v>
      </c>
      <c r="X1066" t="b">
        <v>0</v>
      </c>
      <c r="Y1066" t="b">
        <v>0</v>
      </c>
      <c r="Z1066" t="b">
        <v>0</v>
      </c>
      <c r="AA1066" t="s">
        <v>36</v>
      </c>
    </row>
    <row r="1067" spans="1:27" x14ac:dyDescent="0.25">
      <c r="A1067" t="s">
        <v>27</v>
      </c>
      <c r="B1067" t="s">
        <v>4208</v>
      </c>
      <c r="C1067" s="2">
        <v>45810</v>
      </c>
      <c r="D1067" t="s">
        <v>275</v>
      </c>
      <c r="F1067" t="s">
        <v>60</v>
      </c>
      <c r="AA1067" t="s">
        <v>276</v>
      </c>
    </row>
    <row r="1068" spans="1:27" x14ac:dyDescent="0.25">
      <c r="A1068" t="s">
        <v>27</v>
      </c>
      <c r="B1068" t="s">
        <v>4209</v>
      </c>
      <c r="C1068" s="2">
        <v>45813</v>
      </c>
      <c r="D1068" t="s">
        <v>29</v>
      </c>
      <c r="E1068" t="s">
        <v>42</v>
      </c>
      <c r="F1068" t="s">
        <v>46</v>
      </c>
      <c r="G1068" t="s">
        <v>4210</v>
      </c>
      <c r="H1068" t="s">
        <v>4210</v>
      </c>
      <c r="I1068" t="s">
        <v>29</v>
      </c>
      <c r="J1068">
        <v>95</v>
      </c>
      <c r="K1068" t="s">
        <v>4211</v>
      </c>
      <c r="L1068" t="s">
        <v>42</v>
      </c>
      <c r="M1068" t="s">
        <v>4212</v>
      </c>
      <c r="N1068" t="s">
        <v>46</v>
      </c>
      <c r="O1068" t="s">
        <v>47</v>
      </c>
      <c r="Q1068" t="s">
        <v>764</v>
      </c>
      <c r="R1068" t="s">
        <v>35</v>
      </c>
      <c r="U1068" t="s">
        <v>4213</v>
      </c>
      <c r="W1068">
        <v>3</v>
      </c>
      <c r="X1068" t="b">
        <v>0</v>
      </c>
      <c r="Y1068" t="b">
        <v>1</v>
      </c>
      <c r="Z1068" t="b">
        <v>1</v>
      </c>
      <c r="AA1068" t="s">
        <v>50</v>
      </c>
    </row>
    <row r="1069" spans="1:27" x14ac:dyDescent="0.25">
      <c r="A1069" t="s">
        <v>27</v>
      </c>
      <c r="B1069" t="s">
        <v>4209</v>
      </c>
      <c r="C1069" s="2">
        <v>45813</v>
      </c>
      <c r="D1069" t="s">
        <v>29</v>
      </c>
      <c r="E1069" t="s">
        <v>42</v>
      </c>
      <c r="F1069" t="s">
        <v>46</v>
      </c>
      <c r="G1069" t="s">
        <v>4210</v>
      </c>
      <c r="H1069" t="s">
        <v>4214</v>
      </c>
      <c r="I1069" t="s">
        <v>29</v>
      </c>
      <c r="J1069">
        <v>95</v>
      </c>
      <c r="K1069" t="s">
        <v>4215</v>
      </c>
      <c r="L1069" t="s">
        <v>42</v>
      </c>
      <c r="M1069" t="s">
        <v>4212</v>
      </c>
      <c r="N1069" t="s">
        <v>46</v>
      </c>
      <c r="O1069" t="s">
        <v>47</v>
      </c>
      <c r="Q1069" t="s">
        <v>764</v>
      </c>
      <c r="R1069" t="s">
        <v>35</v>
      </c>
      <c r="U1069" t="s">
        <v>4213</v>
      </c>
      <c r="W1069">
        <v>3</v>
      </c>
      <c r="X1069" t="b">
        <v>0</v>
      </c>
      <c r="Y1069" t="b">
        <v>1</v>
      </c>
      <c r="Z1069" t="b">
        <v>1</v>
      </c>
      <c r="AA1069" t="s">
        <v>50</v>
      </c>
    </row>
    <row r="1070" spans="1:27" x14ac:dyDescent="0.25">
      <c r="A1070" t="s">
        <v>27</v>
      </c>
      <c r="B1070" t="s">
        <v>4209</v>
      </c>
      <c r="C1070" s="2">
        <v>45813</v>
      </c>
      <c r="D1070" t="s">
        <v>29</v>
      </c>
      <c r="E1070" t="s">
        <v>42</v>
      </c>
      <c r="F1070" t="s">
        <v>46</v>
      </c>
      <c r="G1070" t="s">
        <v>4210</v>
      </c>
      <c r="H1070" t="s">
        <v>4216</v>
      </c>
      <c r="I1070" t="s">
        <v>29</v>
      </c>
      <c r="J1070">
        <v>95</v>
      </c>
      <c r="K1070" t="s">
        <v>4217</v>
      </c>
      <c r="L1070" t="s">
        <v>42</v>
      </c>
      <c r="M1070" t="s">
        <v>4212</v>
      </c>
      <c r="N1070" t="s">
        <v>46</v>
      </c>
      <c r="O1070" t="s">
        <v>2828</v>
      </c>
      <c r="Q1070" t="s">
        <v>764</v>
      </c>
      <c r="R1070" t="s">
        <v>35</v>
      </c>
      <c r="U1070" t="s">
        <v>4213</v>
      </c>
      <c r="W1070">
        <v>3</v>
      </c>
      <c r="X1070" t="b">
        <v>0</v>
      </c>
      <c r="Y1070" t="b">
        <v>1</v>
      </c>
      <c r="Z1070" t="b">
        <v>1</v>
      </c>
      <c r="AA1070" t="s">
        <v>50</v>
      </c>
    </row>
    <row r="1071" spans="1:27" x14ac:dyDescent="0.25">
      <c r="A1071" t="s">
        <v>27</v>
      </c>
      <c r="B1071" t="s">
        <v>4218</v>
      </c>
      <c r="C1071" s="2">
        <v>45821</v>
      </c>
      <c r="D1071" t="s">
        <v>29</v>
      </c>
      <c r="E1071" t="s">
        <v>42</v>
      </c>
      <c r="F1071" t="s">
        <v>60</v>
      </c>
      <c r="G1071" t="s">
        <v>4219</v>
      </c>
      <c r="H1071" t="s">
        <v>4219</v>
      </c>
      <c r="I1071" t="s">
        <v>29</v>
      </c>
      <c r="J1071">
        <v>95</v>
      </c>
      <c r="K1071" t="s">
        <v>4220</v>
      </c>
      <c r="L1071" t="s">
        <v>42</v>
      </c>
      <c r="M1071" t="s">
        <v>4221</v>
      </c>
      <c r="N1071" t="s">
        <v>60</v>
      </c>
      <c r="O1071" t="s">
        <v>47</v>
      </c>
      <c r="Q1071" t="s">
        <v>2200</v>
      </c>
      <c r="R1071" t="s">
        <v>35</v>
      </c>
      <c r="S1071" t="s">
        <v>4222</v>
      </c>
      <c r="U1071" t="s">
        <v>4223</v>
      </c>
      <c r="W1071">
        <v>3</v>
      </c>
      <c r="X1071" t="b">
        <v>0</v>
      </c>
      <c r="Y1071" t="b">
        <v>0</v>
      </c>
      <c r="Z1071" t="b">
        <v>1</v>
      </c>
      <c r="AA1071" t="s">
        <v>50</v>
      </c>
    </row>
    <row r="1072" spans="1:27" x14ac:dyDescent="0.25">
      <c r="A1072" t="s">
        <v>27</v>
      </c>
      <c r="B1072" t="s">
        <v>4218</v>
      </c>
      <c r="C1072" s="2">
        <v>45821</v>
      </c>
      <c r="D1072" t="s">
        <v>29</v>
      </c>
      <c r="E1072" t="s">
        <v>42</v>
      </c>
      <c r="F1072" t="s">
        <v>60</v>
      </c>
      <c r="G1072" t="s">
        <v>4219</v>
      </c>
      <c r="H1072" t="s">
        <v>4224</v>
      </c>
      <c r="I1072" t="s">
        <v>29</v>
      </c>
      <c r="J1072">
        <v>95</v>
      </c>
      <c r="K1072" t="s">
        <v>4173</v>
      </c>
      <c r="L1072" t="s">
        <v>42</v>
      </c>
      <c r="M1072" t="s">
        <v>4221</v>
      </c>
      <c r="N1072" t="s">
        <v>60</v>
      </c>
      <c r="O1072" t="s">
        <v>47</v>
      </c>
      <c r="Q1072" t="s">
        <v>2200</v>
      </c>
      <c r="R1072" t="s">
        <v>35</v>
      </c>
      <c r="S1072" t="s">
        <v>4222</v>
      </c>
      <c r="U1072" t="s">
        <v>4225</v>
      </c>
      <c r="W1072">
        <v>3</v>
      </c>
      <c r="X1072" t="b">
        <v>0</v>
      </c>
      <c r="Y1072" t="b">
        <v>0</v>
      </c>
      <c r="Z1072" t="b">
        <v>1</v>
      </c>
      <c r="AA1072" t="s">
        <v>50</v>
      </c>
    </row>
    <row r="1073" spans="1:27" x14ac:dyDescent="0.25">
      <c r="A1073" t="s">
        <v>27</v>
      </c>
      <c r="B1073" t="s">
        <v>4218</v>
      </c>
      <c r="C1073" s="2">
        <v>45821</v>
      </c>
      <c r="D1073" t="s">
        <v>29</v>
      </c>
      <c r="E1073" t="s">
        <v>42</v>
      </c>
      <c r="F1073" t="s">
        <v>60</v>
      </c>
      <c r="G1073" t="s">
        <v>4219</v>
      </c>
      <c r="H1073" t="s">
        <v>4226</v>
      </c>
      <c r="I1073" t="s">
        <v>29</v>
      </c>
      <c r="J1073">
        <v>95</v>
      </c>
      <c r="K1073" t="s">
        <v>4173</v>
      </c>
      <c r="L1073" t="s">
        <v>42</v>
      </c>
      <c r="M1073" t="s">
        <v>4221</v>
      </c>
      <c r="N1073" t="s">
        <v>60</v>
      </c>
      <c r="O1073" t="s">
        <v>47</v>
      </c>
      <c r="Q1073" t="s">
        <v>2200</v>
      </c>
      <c r="R1073" t="s">
        <v>35</v>
      </c>
      <c r="S1073" t="s">
        <v>4222</v>
      </c>
      <c r="W1073">
        <v>3</v>
      </c>
      <c r="X1073" t="b">
        <v>0</v>
      </c>
      <c r="Y1073" t="b">
        <v>0</v>
      </c>
      <c r="Z1073" t="b">
        <v>1</v>
      </c>
      <c r="AA1073" t="s">
        <v>50</v>
      </c>
    </row>
    <row r="1074" spans="1:27" x14ac:dyDescent="0.25">
      <c r="A1074" t="s">
        <v>27</v>
      </c>
      <c r="B1074" t="s">
        <v>4227</v>
      </c>
      <c r="C1074" s="2">
        <v>45827</v>
      </c>
      <c r="D1074" t="s">
        <v>4155</v>
      </c>
      <c r="E1074" t="s">
        <v>42</v>
      </c>
      <c r="F1074" t="s">
        <v>46</v>
      </c>
      <c r="G1074" t="s">
        <v>4228</v>
      </c>
      <c r="H1074" t="s">
        <v>4228</v>
      </c>
      <c r="I1074" t="s">
        <v>4155</v>
      </c>
      <c r="J1074">
        <v>65</v>
      </c>
      <c r="K1074" t="s">
        <v>4229</v>
      </c>
      <c r="L1074" t="s">
        <v>42</v>
      </c>
      <c r="M1074" t="s">
        <v>4230</v>
      </c>
      <c r="N1074" t="s">
        <v>46</v>
      </c>
      <c r="O1074" t="s">
        <v>47</v>
      </c>
      <c r="Q1074" t="s">
        <v>1116</v>
      </c>
      <c r="R1074" t="s">
        <v>35</v>
      </c>
      <c r="S1074" t="s">
        <v>4231</v>
      </c>
      <c r="W1074">
        <v>2</v>
      </c>
      <c r="X1074" t="b">
        <v>0</v>
      </c>
      <c r="Y1074" t="b">
        <v>1</v>
      </c>
      <c r="Z1074" t="b">
        <v>0</v>
      </c>
      <c r="AA1074" t="s">
        <v>50</v>
      </c>
    </row>
    <row r="1075" spans="1:27" x14ac:dyDescent="0.25">
      <c r="A1075" t="s">
        <v>27</v>
      </c>
      <c r="B1075" t="s">
        <v>4227</v>
      </c>
      <c r="C1075" s="2">
        <v>45827</v>
      </c>
      <c r="D1075" t="s">
        <v>4155</v>
      </c>
      <c r="E1075" t="s">
        <v>42</v>
      </c>
      <c r="F1075" t="s">
        <v>46</v>
      </c>
      <c r="G1075" t="s">
        <v>4228</v>
      </c>
      <c r="H1075" t="s">
        <v>4232</v>
      </c>
      <c r="I1075" t="s">
        <v>4155</v>
      </c>
      <c r="J1075">
        <v>65</v>
      </c>
      <c r="K1075" t="s">
        <v>3415</v>
      </c>
      <c r="L1075" t="s">
        <v>42</v>
      </c>
      <c r="M1075" t="s">
        <v>4230</v>
      </c>
      <c r="N1075" t="s">
        <v>46</v>
      </c>
      <c r="O1075" t="s">
        <v>47</v>
      </c>
      <c r="Q1075" t="s">
        <v>1116</v>
      </c>
      <c r="R1075" t="s">
        <v>35</v>
      </c>
      <c r="S1075" t="s">
        <v>4231</v>
      </c>
      <c r="U1075" t="s">
        <v>4233</v>
      </c>
      <c r="W1075">
        <v>2</v>
      </c>
      <c r="X1075" t="b">
        <v>0</v>
      </c>
      <c r="Y1075" t="b">
        <v>1</v>
      </c>
      <c r="Z1075" t="b">
        <v>0</v>
      </c>
      <c r="AA1075" t="s">
        <v>50</v>
      </c>
    </row>
    <row r="1076" spans="1:27" x14ac:dyDescent="0.25">
      <c r="A1076" t="s">
        <v>27</v>
      </c>
      <c r="B1076" t="s">
        <v>4234</v>
      </c>
      <c r="C1076" s="2">
        <v>45828</v>
      </c>
      <c r="D1076" t="s">
        <v>29</v>
      </c>
      <c r="E1076" t="s">
        <v>55</v>
      </c>
      <c r="F1076" t="s">
        <v>60</v>
      </c>
      <c r="G1076" t="s">
        <v>4235</v>
      </c>
      <c r="H1076" t="s">
        <v>4235</v>
      </c>
      <c r="I1076" t="s">
        <v>29</v>
      </c>
      <c r="J1076">
        <v>95</v>
      </c>
      <c r="K1076" t="s">
        <v>4236</v>
      </c>
      <c r="L1076" t="s">
        <v>55</v>
      </c>
      <c r="M1076" t="s">
        <v>4237</v>
      </c>
      <c r="N1076" t="s">
        <v>60</v>
      </c>
      <c r="O1076" t="s">
        <v>63</v>
      </c>
      <c r="Q1076" t="s">
        <v>152</v>
      </c>
      <c r="R1076" t="s">
        <v>35</v>
      </c>
      <c r="S1076" t="s">
        <v>4238</v>
      </c>
      <c r="U1076" t="s">
        <v>4196</v>
      </c>
      <c r="W1076">
        <v>1</v>
      </c>
      <c r="X1076" t="b">
        <v>0</v>
      </c>
      <c r="Y1076" t="b">
        <v>0</v>
      </c>
      <c r="Z1076" t="b">
        <v>0</v>
      </c>
      <c r="AA1076" t="s">
        <v>36</v>
      </c>
    </row>
    <row r="1077" spans="1:27" x14ac:dyDescent="0.25">
      <c r="A1077" t="s">
        <v>27</v>
      </c>
      <c r="B1077" t="s">
        <v>4239</v>
      </c>
      <c r="C1077" s="2">
        <v>45829</v>
      </c>
      <c r="D1077" t="s">
        <v>29</v>
      </c>
      <c r="F1077" t="s">
        <v>4240</v>
      </c>
      <c r="G1077" t="s">
        <v>4241</v>
      </c>
      <c r="H1077" t="s">
        <v>4241</v>
      </c>
      <c r="I1077" t="s">
        <v>29</v>
      </c>
      <c r="J1077">
        <v>95</v>
      </c>
      <c r="K1077" t="s">
        <v>4242</v>
      </c>
      <c r="M1077" t="s">
        <v>4243</v>
      </c>
      <c r="N1077" t="s">
        <v>4240</v>
      </c>
      <c r="O1077" t="s">
        <v>47</v>
      </c>
      <c r="Q1077" t="s">
        <v>4244</v>
      </c>
      <c r="R1077" t="s">
        <v>4245</v>
      </c>
      <c r="S1077" t="s">
        <v>4246</v>
      </c>
      <c r="T1077" t="s">
        <v>4247</v>
      </c>
      <c r="W1077">
        <v>2</v>
      </c>
      <c r="X1077" t="b">
        <v>1</v>
      </c>
      <c r="Y1077" t="b">
        <v>0</v>
      </c>
      <c r="Z1077" t="b">
        <v>0</v>
      </c>
      <c r="AA1077" t="s">
        <v>36</v>
      </c>
    </row>
    <row r="1078" spans="1:27" x14ac:dyDescent="0.25">
      <c r="A1078" t="s">
        <v>27</v>
      </c>
      <c r="B1078" t="s">
        <v>4239</v>
      </c>
      <c r="C1078" s="2">
        <v>45829</v>
      </c>
      <c r="D1078" t="s">
        <v>29</v>
      </c>
      <c r="F1078" t="s">
        <v>4240</v>
      </c>
      <c r="G1078" t="s">
        <v>4241</v>
      </c>
      <c r="H1078" t="s">
        <v>4248</v>
      </c>
      <c r="I1078" t="s">
        <v>29</v>
      </c>
      <c r="J1078">
        <v>95</v>
      </c>
      <c r="K1078" t="s">
        <v>4249</v>
      </c>
      <c r="M1078" t="s">
        <v>4243</v>
      </c>
      <c r="N1078" t="s">
        <v>4240</v>
      </c>
      <c r="O1078" t="s">
        <v>47</v>
      </c>
      <c r="Q1078" t="s">
        <v>4244</v>
      </c>
      <c r="R1078" t="s">
        <v>4245</v>
      </c>
      <c r="S1078" t="s">
        <v>4246</v>
      </c>
      <c r="T1078" t="s">
        <v>4247</v>
      </c>
      <c r="W1078">
        <v>2</v>
      </c>
      <c r="X1078" t="b">
        <v>1</v>
      </c>
      <c r="Y1078" t="b">
        <v>0</v>
      </c>
      <c r="Z1078" t="b">
        <v>0</v>
      </c>
      <c r="AA1078" t="s">
        <v>36</v>
      </c>
    </row>
    <row r="1079" spans="1:27" x14ac:dyDescent="0.25">
      <c r="A1079" t="s">
        <v>27</v>
      </c>
      <c r="B1079" t="s">
        <v>4250</v>
      </c>
      <c r="C1079" s="2">
        <v>45180</v>
      </c>
      <c r="D1079" t="s">
        <v>29</v>
      </c>
      <c r="E1079" t="s">
        <v>55</v>
      </c>
      <c r="G1079" t="s">
        <v>4251</v>
      </c>
      <c r="H1079" t="s">
        <v>4251</v>
      </c>
      <c r="I1079" t="s">
        <v>29</v>
      </c>
      <c r="J1079">
        <v>95</v>
      </c>
      <c r="K1079" t="s">
        <v>4252</v>
      </c>
      <c r="L1079" t="s">
        <v>55</v>
      </c>
      <c r="M1079" t="s">
        <v>1807</v>
      </c>
      <c r="O1079" t="s">
        <v>33</v>
      </c>
      <c r="Q1079" t="s">
        <v>34</v>
      </c>
      <c r="R1079" t="s">
        <v>35</v>
      </c>
      <c r="W1079">
        <v>1</v>
      </c>
      <c r="X1079" t="b">
        <v>0</v>
      </c>
      <c r="Y1079" t="b">
        <v>0</v>
      </c>
      <c r="Z1079" t="b">
        <v>0</v>
      </c>
      <c r="AA1079" t="s">
        <v>36</v>
      </c>
    </row>
    <row r="1080" spans="1:27" x14ac:dyDescent="0.25">
      <c r="A1080" t="s">
        <v>27</v>
      </c>
      <c r="B1080" t="s">
        <v>4253</v>
      </c>
      <c r="C1080" s="2">
        <v>45838</v>
      </c>
      <c r="D1080" t="s">
        <v>29</v>
      </c>
      <c r="E1080" t="s">
        <v>42</v>
      </c>
      <c r="F1080" t="s">
        <v>46</v>
      </c>
      <c r="G1080" t="s">
        <v>4254</v>
      </c>
      <c r="H1080" t="s">
        <v>4254</v>
      </c>
      <c r="I1080" t="s">
        <v>29</v>
      </c>
      <c r="J1080">
        <v>95</v>
      </c>
      <c r="K1080" t="s">
        <v>4255</v>
      </c>
      <c r="L1080" t="s">
        <v>42</v>
      </c>
      <c r="M1080" t="s">
        <v>4256</v>
      </c>
      <c r="N1080" t="s">
        <v>46</v>
      </c>
      <c r="O1080" t="s">
        <v>47</v>
      </c>
      <c r="Q1080" t="s">
        <v>48</v>
      </c>
      <c r="R1080" t="s">
        <v>35</v>
      </c>
      <c r="S1080" t="s">
        <v>4257</v>
      </c>
      <c r="W1080">
        <v>2</v>
      </c>
      <c r="X1080" t="b">
        <v>0</v>
      </c>
      <c r="Y1080" t="b">
        <v>1</v>
      </c>
      <c r="Z1080" t="b">
        <v>0</v>
      </c>
      <c r="AA1080" t="s">
        <v>50</v>
      </c>
    </row>
    <row r="1081" spans="1:27" x14ac:dyDescent="0.25">
      <c r="A1081" t="s">
        <v>27</v>
      </c>
      <c r="B1081" t="s">
        <v>4253</v>
      </c>
      <c r="C1081" s="2">
        <v>45838</v>
      </c>
      <c r="D1081" t="s">
        <v>29</v>
      </c>
      <c r="E1081" t="s">
        <v>42</v>
      </c>
      <c r="F1081" t="s">
        <v>46</v>
      </c>
      <c r="G1081" t="s">
        <v>4254</v>
      </c>
      <c r="H1081" t="s">
        <v>4258</v>
      </c>
      <c r="I1081" t="s">
        <v>29</v>
      </c>
      <c r="J1081">
        <v>95</v>
      </c>
      <c r="K1081" t="s">
        <v>4259</v>
      </c>
      <c r="L1081" t="s">
        <v>42</v>
      </c>
      <c r="M1081" t="s">
        <v>4256</v>
      </c>
      <c r="N1081" t="s">
        <v>46</v>
      </c>
      <c r="O1081" t="s">
        <v>47</v>
      </c>
      <c r="Q1081" t="s">
        <v>48</v>
      </c>
      <c r="R1081" t="s">
        <v>35</v>
      </c>
      <c r="S1081" t="s">
        <v>4257</v>
      </c>
      <c r="U1081" t="s">
        <v>4260</v>
      </c>
      <c r="W1081">
        <v>2</v>
      </c>
      <c r="X1081" t="b">
        <v>0</v>
      </c>
      <c r="Y1081" t="b">
        <v>1</v>
      </c>
      <c r="Z1081" t="b">
        <v>0</v>
      </c>
      <c r="AA1081" t="s">
        <v>50</v>
      </c>
    </row>
    <row r="1082" spans="1:27" x14ac:dyDescent="0.25">
      <c r="A1082" t="s">
        <v>27</v>
      </c>
      <c r="B1082" t="s">
        <v>4261</v>
      </c>
      <c r="C1082" s="2">
        <v>45839</v>
      </c>
      <c r="D1082" t="s">
        <v>29</v>
      </c>
      <c r="E1082" t="s">
        <v>1207</v>
      </c>
      <c r="F1082" t="s">
        <v>60</v>
      </c>
      <c r="G1082" t="s">
        <v>4262</v>
      </c>
      <c r="H1082" t="s">
        <v>4262</v>
      </c>
      <c r="I1082" t="s">
        <v>29</v>
      </c>
      <c r="J1082">
        <v>95</v>
      </c>
      <c r="K1082" t="s">
        <v>4259</v>
      </c>
      <c r="L1082" t="s">
        <v>1207</v>
      </c>
      <c r="M1082" t="s">
        <v>4055</v>
      </c>
      <c r="N1082" t="s">
        <v>60</v>
      </c>
      <c r="O1082" t="s">
        <v>63</v>
      </c>
      <c r="P1082" t="s">
        <v>4056</v>
      </c>
      <c r="Q1082" t="s">
        <v>4263</v>
      </c>
      <c r="R1082" t="s">
        <v>35</v>
      </c>
      <c r="S1082" t="s">
        <v>4264</v>
      </c>
      <c r="U1082" t="s">
        <v>4265</v>
      </c>
      <c r="V1082" t="s">
        <v>956</v>
      </c>
      <c r="W1082">
        <v>1</v>
      </c>
      <c r="X1082" t="b">
        <v>0</v>
      </c>
      <c r="Y1082" t="b">
        <v>0</v>
      </c>
      <c r="Z1082" t="b">
        <v>0</v>
      </c>
      <c r="AA1082" t="s">
        <v>1212</v>
      </c>
    </row>
    <row r="1083" spans="1:27" x14ac:dyDescent="0.25">
      <c r="A1083" t="s">
        <v>27</v>
      </c>
      <c r="B1083" t="s">
        <v>4266</v>
      </c>
      <c r="C1083" s="2">
        <v>45842</v>
      </c>
      <c r="D1083" t="s">
        <v>29</v>
      </c>
      <c r="E1083" t="s">
        <v>55</v>
      </c>
      <c r="F1083" t="s">
        <v>60</v>
      </c>
      <c r="G1083" t="s">
        <v>4267</v>
      </c>
      <c r="H1083" t="s">
        <v>4267</v>
      </c>
      <c r="I1083" t="s">
        <v>29</v>
      </c>
      <c r="J1083">
        <v>95</v>
      </c>
      <c r="K1083" t="s">
        <v>4268</v>
      </c>
      <c r="L1083" t="s">
        <v>55</v>
      </c>
      <c r="M1083" t="s">
        <v>1578</v>
      </c>
      <c r="N1083" t="s">
        <v>60</v>
      </c>
      <c r="O1083" t="s">
        <v>63</v>
      </c>
      <c r="Q1083" t="s">
        <v>1558</v>
      </c>
      <c r="R1083" t="s">
        <v>175</v>
      </c>
      <c r="S1083" t="s">
        <v>3209</v>
      </c>
      <c r="U1083" t="s">
        <v>4269</v>
      </c>
      <c r="W1083">
        <v>1</v>
      </c>
      <c r="X1083" t="b">
        <v>0</v>
      </c>
      <c r="Y1083" t="b">
        <v>0</v>
      </c>
      <c r="Z1083" t="b">
        <v>0</v>
      </c>
      <c r="AA1083" t="s">
        <v>36</v>
      </c>
    </row>
    <row r="1084" spans="1:27" x14ac:dyDescent="0.25">
      <c r="A1084" t="s">
        <v>27</v>
      </c>
      <c r="B1084" t="s">
        <v>4270</v>
      </c>
      <c r="C1084" s="2">
        <v>45846</v>
      </c>
      <c r="D1084" t="s">
        <v>29</v>
      </c>
      <c r="E1084" t="s">
        <v>42</v>
      </c>
      <c r="F1084" t="s">
        <v>46</v>
      </c>
      <c r="G1084" t="s">
        <v>4271</v>
      </c>
      <c r="H1084" t="s">
        <v>4271</v>
      </c>
      <c r="I1084" t="s">
        <v>29</v>
      </c>
      <c r="J1084">
        <v>95</v>
      </c>
      <c r="K1084" t="s">
        <v>4173</v>
      </c>
      <c r="L1084" t="s">
        <v>42</v>
      </c>
      <c r="M1084" t="s">
        <v>4272</v>
      </c>
      <c r="N1084" t="s">
        <v>46</v>
      </c>
      <c r="O1084" t="s">
        <v>47</v>
      </c>
      <c r="Q1084" t="s">
        <v>764</v>
      </c>
      <c r="R1084" t="s">
        <v>35</v>
      </c>
      <c r="W1084">
        <v>2</v>
      </c>
      <c r="X1084" t="b">
        <v>0</v>
      </c>
      <c r="Y1084" t="b">
        <v>1</v>
      </c>
      <c r="Z1084" t="b">
        <v>0</v>
      </c>
      <c r="AA1084" t="s">
        <v>50</v>
      </c>
    </row>
    <row r="1085" spans="1:27" x14ac:dyDescent="0.25">
      <c r="A1085" t="s">
        <v>27</v>
      </c>
      <c r="B1085" t="s">
        <v>4270</v>
      </c>
      <c r="C1085" s="2">
        <v>45846</v>
      </c>
      <c r="D1085" t="s">
        <v>29</v>
      </c>
      <c r="E1085" t="s">
        <v>42</v>
      </c>
      <c r="F1085" t="s">
        <v>46</v>
      </c>
      <c r="G1085" t="s">
        <v>4271</v>
      </c>
      <c r="H1085" t="s">
        <v>4273</v>
      </c>
      <c r="I1085" t="s">
        <v>29</v>
      </c>
      <c r="J1085">
        <v>95</v>
      </c>
      <c r="K1085" t="s">
        <v>4249</v>
      </c>
      <c r="L1085" t="s">
        <v>42</v>
      </c>
      <c r="M1085" t="s">
        <v>4272</v>
      </c>
      <c r="N1085" t="s">
        <v>46</v>
      </c>
      <c r="O1085" t="s">
        <v>47</v>
      </c>
      <c r="Q1085" t="s">
        <v>764</v>
      </c>
      <c r="R1085" t="s">
        <v>35</v>
      </c>
      <c r="W1085">
        <v>2</v>
      </c>
      <c r="X1085" t="b">
        <v>0</v>
      </c>
      <c r="Y1085" t="b">
        <v>1</v>
      </c>
      <c r="Z1085" t="b">
        <v>0</v>
      </c>
      <c r="AA1085" t="s">
        <v>50</v>
      </c>
    </row>
    <row r="1086" spans="1:27" x14ac:dyDescent="0.25">
      <c r="A1086" t="s">
        <v>27</v>
      </c>
      <c r="B1086" t="s">
        <v>4274</v>
      </c>
      <c r="C1086" s="2">
        <v>45846</v>
      </c>
      <c r="D1086" t="s">
        <v>29</v>
      </c>
      <c r="E1086" t="s">
        <v>55</v>
      </c>
      <c r="F1086" t="s">
        <v>60</v>
      </c>
      <c r="G1086" t="s">
        <v>4275</v>
      </c>
      <c r="H1086" t="s">
        <v>4275</v>
      </c>
      <c r="I1086" t="s">
        <v>29</v>
      </c>
      <c r="J1086">
        <v>95</v>
      </c>
      <c r="K1086" t="s">
        <v>4173</v>
      </c>
      <c r="L1086" t="s">
        <v>55</v>
      </c>
      <c r="M1086" t="s">
        <v>102</v>
      </c>
      <c r="N1086" t="s">
        <v>60</v>
      </c>
      <c r="O1086" t="s">
        <v>63</v>
      </c>
      <c r="Q1086" t="s">
        <v>455</v>
      </c>
      <c r="R1086" t="s">
        <v>35</v>
      </c>
      <c r="S1086" t="s">
        <v>4276</v>
      </c>
      <c r="U1086" t="s">
        <v>4277</v>
      </c>
      <c r="W1086">
        <v>1</v>
      </c>
      <c r="X1086" t="b">
        <v>0</v>
      </c>
      <c r="Y1086" t="b">
        <v>0</v>
      </c>
      <c r="Z1086" t="b">
        <v>0</v>
      </c>
      <c r="AA1086" t="s">
        <v>36</v>
      </c>
    </row>
    <row r="1087" spans="1:27" x14ac:dyDescent="0.25">
      <c r="A1087" t="s">
        <v>27</v>
      </c>
      <c r="B1087" t="s">
        <v>4278</v>
      </c>
      <c r="C1087" s="2">
        <v>45846</v>
      </c>
      <c r="D1087" t="s">
        <v>29</v>
      </c>
      <c r="E1087" t="s">
        <v>55</v>
      </c>
      <c r="F1087" t="s">
        <v>60</v>
      </c>
      <c r="G1087" t="s">
        <v>4279</v>
      </c>
      <c r="H1087" t="s">
        <v>4279</v>
      </c>
      <c r="I1087" t="s">
        <v>29</v>
      </c>
      <c r="J1087">
        <v>95</v>
      </c>
      <c r="K1087" t="s">
        <v>4173</v>
      </c>
      <c r="L1087" t="s">
        <v>55</v>
      </c>
      <c r="M1087" t="s">
        <v>4280</v>
      </c>
      <c r="N1087" t="s">
        <v>60</v>
      </c>
      <c r="O1087" t="s">
        <v>63</v>
      </c>
      <c r="Q1087" t="s">
        <v>1099</v>
      </c>
      <c r="R1087" t="s">
        <v>175</v>
      </c>
      <c r="S1087" t="s">
        <v>4281</v>
      </c>
      <c r="U1087" t="s">
        <v>4282</v>
      </c>
      <c r="W1087">
        <v>1</v>
      </c>
      <c r="X1087" t="b">
        <v>0</v>
      </c>
      <c r="Y1087" t="b">
        <v>0</v>
      </c>
      <c r="Z1087" t="b">
        <v>0</v>
      </c>
      <c r="AA1087" t="s">
        <v>36</v>
      </c>
    </row>
    <row r="1088" spans="1:27" x14ac:dyDescent="0.25">
      <c r="A1088" t="s">
        <v>27</v>
      </c>
      <c r="B1088" t="s">
        <v>4283</v>
      </c>
      <c r="C1088" s="2">
        <v>45847</v>
      </c>
      <c r="D1088" t="s">
        <v>29</v>
      </c>
      <c r="E1088" t="s">
        <v>55</v>
      </c>
      <c r="F1088" t="s">
        <v>46</v>
      </c>
      <c r="G1088" t="s">
        <v>4284</v>
      </c>
      <c r="H1088" t="s">
        <v>4284</v>
      </c>
      <c r="I1088" t="s">
        <v>29</v>
      </c>
      <c r="J1088">
        <v>95</v>
      </c>
      <c r="K1088" t="s">
        <v>4249</v>
      </c>
      <c r="L1088" t="s">
        <v>55</v>
      </c>
      <c r="M1088" t="s">
        <v>4285</v>
      </c>
      <c r="N1088" t="s">
        <v>46</v>
      </c>
      <c r="O1088" t="s">
        <v>63</v>
      </c>
      <c r="Q1088" t="s">
        <v>4286</v>
      </c>
      <c r="R1088" t="s">
        <v>35</v>
      </c>
      <c r="S1088" t="s">
        <v>4287</v>
      </c>
      <c r="U1088" t="s">
        <v>4288</v>
      </c>
      <c r="W1088">
        <v>1</v>
      </c>
      <c r="X1088" t="b">
        <v>0</v>
      </c>
      <c r="Y1088" t="b">
        <v>1</v>
      </c>
      <c r="Z1088" t="b">
        <v>0</v>
      </c>
      <c r="AA1088" t="s">
        <v>36</v>
      </c>
    </row>
    <row r="1089" spans="1:27" x14ac:dyDescent="0.25">
      <c r="A1089" t="s">
        <v>27</v>
      </c>
      <c r="B1089" t="s">
        <v>4289</v>
      </c>
      <c r="C1089" s="2">
        <v>45849</v>
      </c>
      <c r="D1089" t="s">
        <v>29</v>
      </c>
      <c r="E1089" t="s">
        <v>55</v>
      </c>
      <c r="F1089" t="s">
        <v>60</v>
      </c>
      <c r="G1089" t="s">
        <v>4290</v>
      </c>
      <c r="H1089" t="s">
        <v>4290</v>
      </c>
      <c r="I1089" t="s">
        <v>29</v>
      </c>
      <c r="J1089">
        <v>95</v>
      </c>
      <c r="K1089" t="s">
        <v>4291</v>
      </c>
      <c r="L1089" t="s">
        <v>55</v>
      </c>
      <c r="M1089" t="s">
        <v>4292</v>
      </c>
      <c r="N1089" t="s">
        <v>60</v>
      </c>
      <c r="O1089" t="s">
        <v>63</v>
      </c>
      <c r="Q1089" t="s">
        <v>267</v>
      </c>
      <c r="R1089" t="s">
        <v>35</v>
      </c>
      <c r="U1089" t="s">
        <v>4293</v>
      </c>
      <c r="W1089">
        <v>1</v>
      </c>
      <c r="X1089" t="b">
        <v>0</v>
      </c>
      <c r="Y1089" t="b">
        <v>0</v>
      </c>
      <c r="Z1089" t="b">
        <v>0</v>
      </c>
      <c r="AA1089" t="s">
        <v>36</v>
      </c>
    </row>
    <row r="1090" spans="1:27" x14ac:dyDescent="0.25">
      <c r="A1090" t="s">
        <v>27</v>
      </c>
      <c r="B1090" t="s">
        <v>4294</v>
      </c>
      <c r="C1090" s="2">
        <v>45852</v>
      </c>
      <c r="D1090" t="s">
        <v>29</v>
      </c>
      <c r="E1090" t="s">
        <v>55</v>
      </c>
      <c r="F1090" t="s">
        <v>46</v>
      </c>
      <c r="G1090" t="s">
        <v>4295</v>
      </c>
      <c r="H1090" t="s">
        <v>4295</v>
      </c>
      <c r="I1090" t="s">
        <v>29</v>
      </c>
      <c r="J1090">
        <v>95</v>
      </c>
      <c r="K1090" t="s">
        <v>4217</v>
      </c>
      <c r="L1090" t="s">
        <v>55</v>
      </c>
      <c r="M1090" t="s">
        <v>4296</v>
      </c>
      <c r="N1090" t="s">
        <v>46</v>
      </c>
      <c r="O1090" t="s">
        <v>63</v>
      </c>
      <c r="Q1090" t="s">
        <v>2030</v>
      </c>
      <c r="R1090" t="s">
        <v>35</v>
      </c>
      <c r="S1090" t="s">
        <v>4297</v>
      </c>
      <c r="W1090">
        <v>1</v>
      </c>
      <c r="X1090" t="b">
        <v>0</v>
      </c>
      <c r="Y1090" t="b">
        <v>1</v>
      </c>
      <c r="Z1090" t="b">
        <v>0</v>
      </c>
      <c r="AA1090" t="s">
        <v>36</v>
      </c>
    </row>
    <row r="1091" spans="1:27" x14ac:dyDescent="0.25">
      <c r="A1091" t="s">
        <v>27</v>
      </c>
      <c r="B1091" t="s">
        <v>4298</v>
      </c>
      <c r="C1091" s="2">
        <v>45859</v>
      </c>
      <c r="D1091" t="s">
        <v>29</v>
      </c>
      <c r="E1091" t="s">
        <v>55</v>
      </c>
      <c r="F1091" t="s">
        <v>60</v>
      </c>
      <c r="G1091" t="s">
        <v>4299</v>
      </c>
      <c r="H1091" t="s">
        <v>4299</v>
      </c>
      <c r="I1091" t="s">
        <v>29</v>
      </c>
      <c r="J1091">
        <v>95</v>
      </c>
      <c r="K1091" t="s">
        <v>4300</v>
      </c>
      <c r="L1091" t="s">
        <v>55</v>
      </c>
      <c r="M1091" t="s">
        <v>4301</v>
      </c>
      <c r="N1091" t="s">
        <v>60</v>
      </c>
      <c r="O1091" t="s">
        <v>47</v>
      </c>
      <c r="Q1091" t="s">
        <v>2728</v>
      </c>
      <c r="R1091" t="s">
        <v>35</v>
      </c>
      <c r="S1091" t="s">
        <v>4302</v>
      </c>
      <c r="U1091" t="s">
        <v>4303</v>
      </c>
      <c r="W1091">
        <v>2</v>
      </c>
      <c r="X1091" t="b">
        <v>0</v>
      </c>
      <c r="Y1091" t="b">
        <v>0</v>
      </c>
      <c r="Z1091" t="b">
        <v>0</v>
      </c>
      <c r="AA1091" t="s">
        <v>36</v>
      </c>
    </row>
    <row r="1092" spans="1:27" x14ac:dyDescent="0.25">
      <c r="A1092" t="s">
        <v>27</v>
      </c>
      <c r="B1092" t="s">
        <v>4298</v>
      </c>
      <c r="C1092" s="2">
        <v>45859</v>
      </c>
      <c r="D1092" t="s">
        <v>29</v>
      </c>
      <c r="E1092" t="s">
        <v>55</v>
      </c>
      <c r="F1092" t="s">
        <v>60</v>
      </c>
      <c r="G1092" t="s">
        <v>4299</v>
      </c>
      <c r="H1092" t="s">
        <v>4304</v>
      </c>
      <c r="I1092" t="s">
        <v>29</v>
      </c>
      <c r="J1092">
        <v>95</v>
      </c>
      <c r="K1092" t="s">
        <v>3415</v>
      </c>
      <c r="L1092" t="s">
        <v>55</v>
      </c>
      <c r="M1092" t="s">
        <v>4301</v>
      </c>
      <c r="N1092" t="s">
        <v>60</v>
      </c>
      <c r="O1092" t="s">
        <v>47</v>
      </c>
      <c r="Q1092" t="s">
        <v>2728</v>
      </c>
      <c r="R1092" t="s">
        <v>35</v>
      </c>
      <c r="S1092" t="s">
        <v>4302</v>
      </c>
      <c r="U1092" t="s">
        <v>4303</v>
      </c>
      <c r="W1092">
        <v>2</v>
      </c>
      <c r="X1092" t="b">
        <v>0</v>
      </c>
      <c r="Y1092" t="b">
        <v>0</v>
      </c>
      <c r="Z1092" t="b">
        <v>0</v>
      </c>
      <c r="AA1092" t="s">
        <v>36</v>
      </c>
    </row>
    <row r="1093" spans="1:27" x14ac:dyDescent="0.25">
      <c r="A1093" t="s">
        <v>27</v>
      </c>
      <c r="B1093" t="s">
        <v>4305</v>
      </c>
      <c r="C1093" s="2">
        <v>45859</v>
      </c>
      <c r="D1093" t="s">
        <v>29</v>
      </c>
      <c r="E1093" t="s">
        <v>55</v>
      </c>
      <c r="F1093" t="s">
        <v>242</v>
      </c>
      <c r="G1093" t="s">
        <v>4306</v>
      </c>
      <c r="H1093" t="s">
        <v>4306</v>
      </c>
      <c r="I1093" t="s">
        <v>29</v>
      </c>
      <c r="J1093">
        <v>95</v>
      </c>
      <c r="K1093" t="s">
        <v>4300</v>
      </c>
      <c r="L1093" t="s">
        <v>55</v>
      </c>
      <c r="M1093" t="s">
        <v>4307</v>
      </c>
      <c r="N1093" t="s">
        <v>242</v>
      </c>
      <c r="O1093" t="s">
        <v>47</v>
      </c>
      <c r="Q1093" t="s">
        <v>1315</v>
      </c>
      <c r="R1093" t="s">
        <v>35</v>
      </c>
      <c r="S1093" t="s">
        <v>4308</v>
      </c>
      <c r="U1093" t="s">
        <v>4309</v>
      </c>
      <c r="W1093">
        <v>2</v>
      </c>
      <c r="X1093" t="b">
        <v>0</v>
      </c>
      <c r="Y1093" t="b">
        <v>0</v>
      </c>
      <c r="Z1093" t="b">
        <v>0</v>
      </c>
      <c r="AA1093" t="s">
        <v>36</v>
      </c>
    </row>
    <row r="1094" spans="1:27" x14ac:dyDescent="0.25">
      <c r="A1094" t="s">
        <v>27</v>
      </c>
      <c r="B1094" t="s">
        <v>4305</v>
      </c>
      <c r="C1094" s="2">
        <v>45859</v>
      </c>
      <c r="D1094" t="s">
        <v>29</v>
      </c>
      <c r="E1094" t="s">
        <v>55</v>
      </c>
      <c r="F1094" t="s">
        <v>242</v>
      </c>
      <c r="G1094" t="s">
        <v>4306</v>
      </c>
      <c r="H1094" t="s">
        <v>4310</v>
      </c>
      <c r="I1094" t="s">
        <v>29</v>
      </c>
      <c r="J1094">
        <v>95</v>
      </c>
      <c r="K1094" t="s">
        <v>4311</v>
      </c>
      <c r="L1094" t="s">
        <v>55</v>
      </c>
      <c r="M1094" t="s">
        <v>4307</v>
      </c>
      <c r="N1094" t="s">
        <v>242</v>
      </c>
      <c r="O1094" t="s">
        <v>47</v>
      </c>
      <c r="Q1094" t="s">
        <v>1315</v>
      </c>
      <c r="R1094" t="s">
        <v>35</v>
      </c>
      <c r="S1094" t="s">
        <v>4308</v>
      </c>
      <c r="U1094" t="s">
        <v>4312</v>
      </c>
      <c r="W1094">
        <v>2</v>
      </c>
      <c r="X1094" t="b">
        <v>0</v>
      </c>
      <c r="Y1094" t="b">
        <v>0</v>
      </c>
      <c r="Z1094" t="b">
        <v>0</v>
      </c>
      <c r="AA1094" t="s">
        <v>36</v>
      </c>
    </row>
    <row r="1095" spans="1:27" x14ac:dyDescent="0.25">
      <c r="A1095" t="s">
        <v>27</v>
      </c>
      <c r="B1095" t="s">
        <v>4313</v>
      </c>
      <c r="C1095" s="2">
        <v>45859</v>
      </c>
      <c r="D1095" t="s">
        <v>29</v>
      </c>
      <c r="E1095" t="s">
        <v>55</v>
      </c>
      <c r="F1095" t="s">
        <v>60</v>
      </c>
      <c r="G1095" t="s">
        <v>4314</v>
      </c>
      <c r="H1095" t="s">
        <v>4314</v>
      </c>
      <c r="I1095" t="s">
        <v>29</v>
      </c>
      <c r="J1095">
        <v>95</v>
      </c>
      <c r="K1095" t="s">
        <v>4300</v>
      </c>
      <c r="L1095" t="s">
        <v>55</v>
      </c>
      <c r="M1095" t="s">
        <v>1124</v>
      </c>
      <c r="N1095" t="s">
        <v>60</v>
      </c>
      <c r="O1095" t="s">
        <v>63</v>
      </c>
      <c r="Q1095" t="s">
        <v>3894</v>
      </c>
      <c r="R1095" t="s">
        <v>175</v>
      </c>
      <c r="S1095" t="s">
        <v>4315</v>
      </c>
      <c r="U1095" t="s">
        <v>4063</v>
      </c>
      <c r="W1095">
        <v>1</v>
      </c>
      <c r="X1095" t="b">
        <v>0</v>
      </c>
      <c r="Y1095" t="b">
        <v>0</v>
      </c>
      <c r="Z1095" t="b">
        <v>0</v>
      </c>
      <c r="AA1095" t="s">
        <v>36</v>
      </c>
    </row>
    <row r="1096" spans="1:27" x14ac:dyDescent="0.25">
      <c r="A1096" t="s">
        <v>27</v>
      </c>
      <c r="B1096" t="s">
        <v>4316</v>
      </c>
      <c r="C1096" s="2">
        <v>45859</v>
      </c>
      <c r="D1096" t="s">
        <v>29</v>
      </c>
      <c r="E1096" t="s">
        <v>55</v>
      </c>
      <c r="F1096" t="s">
        <v>242</v>
      </c>
      <c r="G1096" t="s">
        <v>4317</v>
      </c>
      <c r="H1096" t="s">
        <v>4317</v>
      </c>
      <c r="I1096" t="s">
        <v>29</v>
      </c>
      <c r="J1096">
        <v>95</v>
      </c>
      <c r="K1096" t="s">
        <v>4318</v>
      </c>
      <c r="L1096" t="s">
        <v>55</v>
      </c>
      <c r="M1096" t="s">
        <v>4319</v>
      </c>
      <c r="N1096" t="s">
        <v>242</v>
      </c>
      <c r="O1096" t="s">
        <v>47</v>
      </c>
      <c r="Q1096" t="s">
        <v>936</v>
      </c>
      <c r="R1096" t="s">
        <v>35</v>
      </c>
      <c r="S1096" t="s">
        <v>4320</v>
      </c>
      <c r="U1096" t="s">
        <v>4321</v>
      </c>
      <c r="W1096">
        <v>2</v>
      </c>
      <c r="X1096" t="b">
        <v>0</v>
      </c>
      <c r="Y1096" t="b">
        <v>0</v>
      </c>
      <c r="Z1096" t="b">
        <v>0</v>
      </c>
      <c r="AA1096" t="s">
        <v>36</v>
      </c>
    </row>
    <row r="1097" spans="1:27" x14ac:dyDescent="0.25">
      <c r="A1097" t="s">
        <v>27</v>
      </c>
      <c r="B1097" t="s">
        <v>4316</v>
      </c>
      <c r="C1097" s="2">
        <v>45859</v>
      </c>
      <c r="D1097" t="s">
        <v>29</v>
      </c>
      <c r="E1097" t="s">
        <v>55</v>
      </c>
      <c r="F1097" t="s">
        <v>242</v>
      </c>
      <c r="G1097" t="s">
        <v>4317</v>
      </c>
      <c r="H1097" t="s">
        <v>4322</v>
      </c>
      <c r="I1097" t="s">
        <v>29</v>
      </c>
      <c r="J1097">
        <v>95</v>
      </c>
      <c r="K1097" t="s">
        <v>3415</v>
      </c>
      <c r="L1097" t="s">
        <v>55</v>
      </c>
      <c r="M1097" t="s">
        <v>4319</v>
      </c>
      <c r="N1097" t="s">
        <v>242</v>
      </c>
      <c r="O1097" t="s">
        <v>47</v>
      </c>
      <c r="Q1097" t="s">
        <v>936</v>
      </c>
      <c r="R1097" t="s">
        <v>35</v>
      </c>
      <c r="S1097" t="s">
        <v>4320</v>
      </c>
      <c r="U1097" t="s">
        <v>4321</v>
      </c>
      <c r="W1097">
        <v>2</v>
      </c>
      <c r="X1097" t="b">
        <v>0</v>
      </c>
      <c r="Y1097" t="b">
        <v>0</v>
      </c>
      <c r="Z1097" t="b">
        <v>0</v>
      </c>
      <c r="AA1097" t="s">
        <v>36</v>
      </c>
    </row>
    <row r="1098" spans="1:27" x14ac:dyDescent="0.25">
      <c r="A1098" t="s">
        <v>27</v>
      </c>
      <c r="B1098" t="s">
        <v>4323</v>
      </c>
      <c r="C1098" s="2">
        <v>45859</v>
      </c>
      <c r="D1098" t="s">
        <v>29</v>
      </c>
      <c r="E1098" t="s">
        <v>55</v>
      </c>
      <c r="F1098" t="s">
        <v>242</v>
      </c>
      <c r="G1098" t="s">
        <v>4324</v>
      </c>
      <c r="H1098" t="s">
        <v>4324</v>
      </c>
      <c r="I1098" t="s">
        <v>29</v>
      </c>
      <c r="J1098">
        <v>95</v>
      </c>
      <c r="K1098" t="s">
        <v>4318</v>
      </c>
      <c r="L1098" t="s">
        <v>55</v>
      </c>
      <c r="M1098" t="s">
        <v>4325</v>
      </c>
      <c r="N1098" t="s">
        <v>242</v>
      </c>
      <c r="O1098" t="s">
        <v>47</v>
      </c>
      <c r="Q1098" t="s">
        <v>64</v>
      </c>
      <c r="R1098" t="s">
        <v>65</v>
      </c>
      <c r="S1098" t="s">
        <v>4326</v>
      </c>
      <c r="U1098" t="s">
        <v>4327</v>
      </c>
      <c r="W1098">
        <v>2</v>
      </c>
      <c r="X1098" t="b">
        <v>0</v>
      </c>
      <c r="Y1098" t="b">
        <v>0</v>
      </c>
      <c r="Z1098" t="b">
        <v>0</v>
      </c>
      <c r="AA1098" t="s">
        <v>36</v>
      </c>
    </row>
    <row r="1099" spans="1:27" x14ac:dyDescent="0.25">
      <c r="A1099" t="s">
        <v>27</v>
      </c>
      <c r="B1099" t="s">
        <v>4323</v>
      </c>
      <c r="C1099" s="2">
        <v>45859</v>
      </c>
      <c r="D1099" t="s">
        <v>29</v>
      </c>
      <c r="E1099" t="s">
        <v>55</v>
      </c>
      <c r="F1099" t="s">
        <v>242</v>
      </c>
      <c r="G1099" t="s">
        <v>4324</v>
      </c>
      <c r="H1099" t="s">
        <v>4328</v>
      </c>
      <c r="I1099" t="s">
        <v>29</v>
      </c>
      <c r="J1099">
        <v>95</v>
      </c>
      <c r="K1099" t="s">
        <v>4329</v>
      </c>
      <c r="L1099" t="s">
        <v>55</v>
      </c>
      <c r="M1099" t="s">
        <v>4325</v>
      </c>
      <c r="N1099" t="s">
        <v>242</v>
      </c>
      <c r="O1099" t="s">
        <v>47</v>
      </c>
      <c r="Q1099" t="s">
        <v>64</v>
      </c>
      <c r="R1099" t="s">
        <v>65</v>
      </c>
      <c r="S1099" t="s">
        <v>4326</v>
      </c>
      <c r="U1099" t="s">
        <v>4327</v>
      </c>
      <c r="W1099">
        <v>2</v>
      </c>
      <c r="X1099" t="b">
        <v>0</v>
      </c>
      <c r="Y1099" t="b">
        <v>0</v>
      </c>
      <c r="Z1099" t="b">
        <v>0</v>
      </c>
      <c r="AA1099" t="s">
        <v>36</v>
      </c>
    </row>
    <row r="1100" spans="1:27" x14ac:dyDescent="0.25">
      <c r="A1100" t="s">
        <v>27</v>
      </c>
      <c r="B1100" t="s">
        <v>4330</v>
      </c>
      <c r="C1100" s="2">
        <v>45860</v>
      </c>
      <c r="D1100" t="s">
        <v>29</v>
      </c>
      <c r="E1100" t="s">
        <v>55</v>
      </c>
      <c r="F1100" t="s">
        <v>60</v>
      </c>
      <c r="G1100" t="s">
        <v>4331</v>
      </c>
      <c r="H1100" t="s">
        <v>4331</v>
      </c>
      <c r="I1100" t="s">
        <v>29</v>
      </c>
      <c r="J1100">
        <v>95</v>
      </c>
      <c r="K1100" t="s">
        <v>4318</v>
      </c>
      <c r="L1100" t="s">
        <v>55</v>
      </c>
      <c r="M1100" t="s">
        <v>1519</v>
      </c>
      <c r="N1100" t="s">
        <v>60</v>
      </c>
      <c r="O1100" t="s">
        <v>63</v>
      </c>
      <c r="Q1100" t="s">
        <v>169</v>
      </c>
      <c r="R1100" t="s">
        <v>35</v>
      </c>
      <c r="S1100" t="s">
        <v>4332</v>
      </c>
      <c r="U1100" t="s">
        <v>4333</v>
      </c>
      <c r="W1100">
        <v>1</v>
      </c>
      <c r="X1100" t="b">
        <v>0</v>
      </c>
      <c r="Y1100" t="b">
        <v>0</v>
      </c>
      <c r="Z1100" t="b">
        <v>0</v>
      </c>
      <c r="AA1100" t="s">
        <v>36</v>
      </c>
    </row>
    <row r="1101" spans="1:27" x14ac:dyDescent="0.25">
      <c r="A1101" t="s">
        <v>27</v>
      </c>
      <c r="B1101" t="s">
        <v>4334</v>
      </c>
      <c r="C1101" s="2">
        <v>45860</v>
      </c>
      <c r="D1101" t="s">
        <v>29</v>
      </c>
      <c r="E1101" t="s">
        <v>55</v>
      </c>
      <c r="F1101" t="s">
        <v>60</v>
      </c>
      <c r="G1101" t="s">
        <v>4335</v>
      </c>
      <c r="H1101" t="s">
        <v>4335</v>
      </c>
      <c r="I1101" t="s">
        <v>29</v>
      </c>
      <c r="J1101">
        <v>95</v>
      </c>
      <c r="K1101" t="s">
        <v>4318</v>
      </c>
      <c r="L1101" t="s">
        <v>55</v>
      </c>
      <c r="M1101" t="s">
        <v>2874</v>
      </c>
      <c r="N1101" t="s">
        <v>60</v>
      </c>
      <c r="O1101" t="s">
        <v>63</v>
      </c>
      <c r="Q1101" t="s">
        <v>2324</v>
      </c>
      <c r="R1101" t="s">
        <v>175</v>
      </c>
      <c r="S1101" t="s">
        <v>4336</v>
      </c>
      <c r="U1101" t="s">
        <v>4063</v>
      </c>
      <c r="W1101">
        <v>1</v>
      </c>
      <c r="X1101" t="b">
        <v>0</v>
      </c>
      <c r="Y1101" t="b">
        <v>0</v>
      </c>
      <c r="Z1101" t="b">
        <v>0</v>
      </c>
      <c r="AA1101" t="s">
        <v>36</v>
      </c>
    </row>
    <row r="1102" spans="1:27" x14ac:dyDescent="0.25">
      <c r="A1102" t="s">
        <v>27</v>
      </c>
      <c r="B1102" t="s">
        <v>4337</v>
      </c>
      <c r="C1102" s="2">
        <v>45180</v>
      </c>
      <c r="D1102" t="s">
        <v>29</v>
      </c>
      <c r="E1102" t="s">
        <v>55</v>
      </c>
      <c r="G1102" t="s">
        <v>4338</v>
      </c>
      <c r="H1102" t="s">
        <v>4338</v>
      </c>
      <c r="I1102" t="s">
        <v>29</v>
      </c>
      <c r="J1102">
        <v>95</v>
      </c>
      <c r="K1102" t="s">
        <v>4339</v>
      </c>
      <c r="L1102" t="s">
        <v>55</v>
      </c>
      <c r="M1102" t="s">
        <v>1879</v>
      </c>
      <c r="O1102" t="s">
        <v>33</v>
      </c>
      <c r="Q1102" t="s">
        <v>34</v>
      </c>
      <c r="R1102" t="s">
        <v>35</v>
      </c>
      <c r="W1102">
        <v>1</v>
      </c>
      <c r="X1102" t="b">
        <v>0</v>
      </c>
      <c r="Y1102" t="b">
        <v>0</v>
      </c>
      <c r="Z1102" t="b">
        <v>0</v>
      </c>
      <c r="AA1102" t="s">
        <v>36</v>
      </c>
    </row>
    <row r="1103" spans="1:27" x14ac:dyDescent="0.25">
      <c r="A1103" t="s">
        <v>27</v>
      </c>
      <c r="B1103" t="s">
        <v>4340</v>
      </c>
      <c r="C1103" s="2">
        <v>45862</v>
      </c>
      <c r="D1103" t="s">
        <v>29</v>
      </c>
      <c r="E1103" t="s">
        <v>55</v>
      </c>
      <c r="F1103" t="s">
        <v>60</v>
      </c>
      <c r="G1103" t="s">
        <v>4341</v>
      </c>
      <c r="H1103" t="s">
        <v>4341</v>
      </c>
      <c r="I1103" t="s">
        <v>29</v>
      </c>
      <c r="J1103">
        <v>95</v>
      </c>
      <c r="K1103" t="s">
        <v>4342</v>
      </c>
      <c r="L1103" t="s">
        <v>55</v>
      </c>
      <c r="M1103" t="s">
        <v>4343</v>
      </c>
      <c r="N1103" t="s">
        <v>60</v>
      </c>
      <c r="O1103" t="s">
        <v>47</v>
      </c>
      <c r="Q1103" t="s">
        <v>1099</v>
      </c>
      <c r="R1103" t="s">
        <v>175</v>
      </c>
      <c r="S1103" t="s">
        <v>3209</v>
      </c>
      <c r="U1103" t="s">
        <v>4344</v>
      </c>
      <c r="W1103">
        <v>2</v>
      </c>
      <c r="X1103" t="b">
        <v>0</v>
      </c>
      <c r="Y1103" t="b">
        <v>0</v>
      </c>
      <c r="Z1103" t="b">
        <v>0</v>
      </c>
      <c r="AA1103" t="s">
        <v>36</v>
      </c>
    </row>
    <row r="1104" spans="1:27" x14ac:dyDescent="0.25">
      <c r="A1104" t="s">
        <v>27</v>
      </c>
      <c r="B1104" t="s">
        <v>4340</v>
      </c>
      <c r="C1104" s="2">
        <v>45862</v>
      </c>
      <c r="D1104" t="s">
        <v>29</v>
      </c>
      <c r="E1104" t="s">
        <v>55</v>
      </c>
      <c r="F1104" t="s">
        <v>60</v>
      </c>
      <c r="G1104" t="s">
        <v>4341</v>
      </c>
      <c r="H1104" t="s">
        <v>4345</v>
      </c>
      <c r="I1104" t="s">
        <v>29</v>
      </c>
      <c r="J1104">
        <v>95</v>
      </c>
      <c r="K1104" t="s">
        <v>4346</v>
      </c>
      <c r="L1104" t="s">
        <v>55</v>
      </c>
      <c r="M1104" t="s">
        <v>4343</v>
      </c>
      <c r="N1104" t="s">
        <v>60</v>
      </c>
      <c r="O1104" t="s">
        <v>47</v>
      </c>
      <c r="Q1104" t="s">
        <v>1099</v>
      </c>
      <c r="R1104" t="s">
        <v>175</v>
      </c>
      <c r="S1104" t="s">
        <v>3209</v>
      </c>
      <c r="U1104" t="s">
        <v>4347</v>
      </c>
      <c r="W1104">
        <v>2</v>
      </c>
      <c r="X1104" t="b">
        <v>0</v>
      </c>
      <c r="Y1104" t="b">
        <v>0</v>
      </c>
      <c r="Z1104" t="b">
        <v>0</v>
      </c>
      <c r="AA1104" t="s">
        <v>36</v>
      </c>
    </row>
    <row r="1105" spans="1:27" x14ac:dyDescent="0.25">
      <c r="A1105" t="s">
        <v>27</v>
      </c>
      <c r="B1105" t="s">
        <v>4348</v>
      </c>
      <c r="C1105" s="2">
        <v>45868</v>
      </c>
      <c r="D1105" t="s">
        <v>29</v>
      </c>
      <c r="E1105" t="s">
        <v>55</v>
      </c>
      <c r="F1105" t="s">
        <v>60</v>
      </c>
      <c r="G1105" t="s">
        <v>4349</v>
      </c>
      <c r="H1105" t="s">
        <v>4349</v>
      </c>
      <c r="I1105" t="s">
        <v>29</v>
      </c>
      <c r="J1105">
        <v>95</v>
      </c>
      <c r="K1105" t="s">
        <v>4350</v>
      </c>
      <c r="L1105" t="s">
        <v>55</v>
      </c>
      <c r="M1105" t="s">
        <v>4351</v>
      </c>
      <c r="N1105" t="s">
        <v>60</v>
      </c>
      <c r="O1105" t="s">
        <v>63</v>
      </c>
      <c r="P1105" t="s">
        <v>4056</v>
      </c>
      <c r="Q1105" t="s">
        <v>3894</v>
      </c>
      <c r="R1105" t="s">
        <v>175</v>
      </c>
      <c r="S1105" t="s">
        <v>3209</v>
      </c>
      <c r="U1105" t="s">
        <v>4352</v>
      </c>
      <c r="W1105">
        <v>1</v>
      </c>
      <c r="X1105" t="b">
        <v>0</v>
      </c>
      <c r="Y1105" t="b">
        <v>0</v>
      </c>
      <c r="Z1105" t="b">
        <v>0</v>
      </c>
      <c r="AA1105" t="s">
        <v>36</v>
      </c>
    </row>
    <row r="1106" spans="1:27" x14ac:dyDescent="0.25">
      <c r="A1106" t="s">
        <v>27</v>
      </c>
      <c r="B1106" t="s">
        <v>4353</v>
      </c>
      <c r="C1106" s="2">
        <v>45873</v>
      </c>
      <c r="D1106" t="s">
        <v>29</v>
      </c>
      <c r="E1106" t="s">
        <v>55</v>
      </c>
      <c r="F1106" t="s">
        <v>60</v>
      </c>
      <c r="G1106" t="s">
        <v>4354</v>
      </c>
      <c r="H1106" t="s">
        <v>4354</v>
      </c>
      <c r="I1106" t="s">
        <v>29</v>
      </c>
      <c r="J1106">
        <v>95</v>
      </c>
      <c r="K1106" t="s">
        <v>4329</v>
      </c>
      <c r="L1106" t="s">
        <v>55</v>
      </c>
      <c r="M1106" t="s">
        <v>4355</v>
      </c>
      <c r="N1106" t="s">
        <v>60</v>
      </c>
      <c r="O1106" t="s">
        <v>63</v>
      </c>
      <c r="Q1106" t="s">
        <v>1358</v>
      </c>
      <c r="R1106" t="s">
        <v>35</v>
      </c>
      <c r="S1106" t="s">
        <v>4356</v>
      </c>
      <c r="U1106" t="s">
        <v>4357</v>
      </c>
      <c r="W1106">
        <v>1</v>
      </c>
      <c r="X1106" t="b">
        <v>0</v>
      </c>
      <c r="Y1106" t="b">
        <v>0</v>
      </c>
      <c r="Z1106" t="b">
        <v>0</v>
      </c>
      <c r="AA1106" t="s">
        <v>36</v>
      </c>
    </row>
    <row r="1107" spans="1:27" x14ac:dyDescent="0.25">
      <c r="A1107" t="s">
        <v>27</v>
      </c>
      <c r="B1107" t="s">
        <v>4358</v>
      </c>
      <c r="C1107" s="2">
        <v>45874</v>
      </c>
      <c r="D1107" t="s">
        <v>29</v>
      </c>
      <c r="E1107" t="s">
        <v>55</v>
      </c>
      <c r="F1107" t="s">
        <v>46</v>
      </c>
      <c r="G1107" t="s">
        <v>4359</v>
      </c>
      <c r="H1107" t="s">
        <v>4359</v>
      </c>
      <c r="I1107" t="s">
        <v>29</v>
      </c>
      <c r="J1107">
        <v>95</v>
      </c>
      <c r="K1107" t="s">
        <v>4360</v>
      </c>
      <c r="L1107" t="s">
        <v>55</v>
      </c>
      <c r="M1107" t="s">
        <v>4361</v>
      </c>
      <c r="N1107" t="s">
        <v>46</v>
      </c>
      <c r="O1107" t="s">
        <v>63</v>
      </c>
      <c r="Q1107" t="s">
        <v>1691</v>
      </c>
      <c r="R1107" t="s">
        <v>35</v>
      </c>
      <c r="S1107" t="s">
        <v>4362</v>
      </c>
      <c r="U1107" t="s">
        <v>4363</v>
      </c>
      <c r="W1107">
        <v>1</v>
      </c>
      <c r="X1107" t="b">
        <v>0</v>
      </c>
      <c r="Y1107" t="b">
        <v>1</v>
      </c>
      <c r="Z1107" t="b">
        <v>0</v>
      </c>
      <c r="AA1107" t="s">
        <v>36</v>
      </c>
    </row>
    <row r="1108" spans="1:27" x14ac:dyDescent="0.25">
      <c r="A1108" t="s">
        <v>27</v>
      </c>
      <c r="B1108" t="s">
        <v>4364</v>
      </c>
      <c r="C1108" s="2">
        <v>45874</v>
      </c>
      <c r="D1108" t="s">
        <v>29</v>
      </c>
      <c r="E1108" t="s">
        <v>55</v>
      </c>
      <c r="F1108" t="s">
        <v>60</v>
      </c>
      <c r="G1108" t="s">
        <v>4365</v>
      </c>
      <c r="H1108" t="s">
        <v>4365</v>
      </c>
      <c r="I1108" t="s">
        <v>29</v>
      </c>
      <c r="J1108">
        <v>95</v>
      </c>
      <c r="K1108" t="s">
        <v>4360</v>
      </c>
      <c r="L1108" t="s">
        <v>55</v>
      </c>
      <c r="M1108" t="s">
        <v>4055</v>
      </c>
      <c r="N1108" t="s">
        <v>60</v>
      </c>
      <c r="O1108" t="s">
        <v>63</v>
      </c>
      <c r="Q1108" t="s">
        <v>4263</v>
      </c>
      <c r="R1108" t="s">
        <v>35</v>
      </c>
      <c r="S1108" t="s">
        <v>3209</v>
      </c>
      <c r="V1108" t="s">
        <v>956</v>
      </c>
      <c r="W1108">
        <v>1</v>
      </c>
      <c r="X1108" t="b">
        <v>0</v>
      </c>
      <c r="Y1108" t="b">
        <v>0</v>
      </c>
      <c r="Z1108" t="b">
        <v>0</v>
      </c>
      <c r="AA1108" t="s">
        <v>36</v>
      </c>
    </row>
    <row r="1109" spans="1:27" x14ac:dyDescent="0.25">
      <c r="A1109" t="s">
        <v>27</v>
      </c>
      <c r="B1109" t="s">
        <v>4366</v>
      </c>
      <c r="C1109" s="2">
        <v>45874</v>
      </c>
      <c r="D1109" t="s">
        <v>29</v>
      </c>
      <c r="E1109" t="s">
        <v>55</v>
      </c>
      <c r="F1109" t="s">
        <v>60</v>
      </c>
      <c r="G1109" t="s">
        <v>4367</v>
      </c>
      <c r="H1109" t="s">
        <v>4367</v>
      </c>
      <c r="I1109" t="s">
        <v>29</v>
      </c>
      <c r="J1109">
        <v>95</v>
      </c>
      <c r="K1109" t="s">
        <v>4360</v>
      </c>
      <c r="L1109" t="s">
        <v>55</v>
      </c>
      <c r="M1109" t="s">
        <v>4055</v>
      </c>
      <c r="N1109" t="s">
        <v>60</v>
      </c>
      <c r="O1109" t="s">
        <v>63</v>
      </c>
      <c r="Q1109" t="s">
        <v>2191</v>
      </c>
      <c r="R1109" t="s">
        <v>35</v>
      </c>
      <c r="S1109" t="s">
        <v>3209</v>
      </c>
      <c r="U1109" t="s">
        <v>3347</v>
      </c>
      <c r="W1109">
        <v>1</v>
      </c>
      <c r="X1109" t="b">
        <v>0</v>
      </c>
      <c r="Y1109" t="b">
        <v>0</v>
      </c>
      <c r="Z1109" t="b">
        <v>0</v>
      </c>
      <c r="AA1109" t="s">
        <v>36</v>
      </c>
    </row>
    <row r="1110" spans="1:27" x14ac:dyDescent="0.25">
      <c r="A1110" t="s">
        <v>27</v>
      </c>
      <c r="B1110" t="s">
        <v>4368</v>
      </c>
      <c r="C1110" s="2">
        <v>45874</v>
      </c>
      <c r="D1110" t="s">
        <v>29</v>
      </c>
      <c r="E1110" t="s">
        <v>55</v>
      </c>
      <c r="F1110" t="s">
        <v>60</v>
      </c>
      <c r="G1110" t="s">
        <v>4369</v>
      </c>
      <c r="H1110" t="s">
        <v>4369</v>
      </c>
      <c r="I1110" t="s">
        <v>29</v>
      </c>
      <c r="J1110">
        <v>95</v>
      </c>
      <c r="K1110" t="s">
        <v>4360</v>
      </c>
      <c r="L1110" t="s">
        <v>55</v>
      </c>
      <c r="M1110" t="s">
        <v>4370</v>
      </c>
      <c r="N1110" t="s">
        <v>60</v>
      </c>
      <c r="O1110" t="s">
        <v>63</v>
      </c>
      <c r="Q1110" t="s">
        <v>3241</v>
      </c>
      <c r="R1110" t="s">
        <v>653</v>
      </c>
      <c r="S1110" t="s">
        <v>4371</v>
      </c>
      <c r="U1110" t="s">
        <v>4063</v>
      </c>
      <c r="W1110">
        <v>1</v>
      </c>
      <c r="X1110" t="b">
        <v>0</v>
      </c>
      <c r="Y1110" t="b">
        <v>0</v>
      </c>
      <c r="Z1110" t="b">
        <v>0</v>
      </c>
      <c r="AA1110" t="s">
        <v>36</v>
      </c>
    </row>
    <row r="1111" spans="1:27" x14ac:dyDescent="0.25">
      <c r="A1111" t="s">
        <v>27</v>
      </c>
      <c r="B1111" t="s">
        <v>4372</v>
      </c>
      <c r="C1111" s="2">
        <v>45875</v>
      </c>
      <c r="D1111" t="s">
        <v>29</v>
      </c>
      <c r="E1111" t="s">
        <v>42</v>
      </c>
      <c r="F1111" t="s">
        <v>46</v>
      </c>
      <c r="G1111" t="s">
        <v>4373</v>
      </c>
      <c r="H1111" t="s">
        <v>4373</v>
      </c>
      <c r="I1111" t="s">
        <v>29</v>
      </c>
      <c r="J1111">
        <v>95</v>
      </c>
      <c r="K1111" t="s">
        <v>4374</v>
      </c>
      <c r="L1111" t="s">
        <v>42</v>
      </c>
      <c r="M1111" t="s">
        <v>4375</v>
      </c>
      <c r="N1111" t="s">
        <v>46</v>
      </c>
      <c r="O1111" t="s">
        <v>47</v>
      </c>
      <c r="Q1111" t="s">
        <v>146</v>
      </c>
      <c r="R1111" t="s">
        <v>35</v>
      </c>
      <c r="S1111" t="s">
        <v>4376</v>
      </c>
      <c r="W1111">
        <v>2</v>
      </c>
      <c r="X1111" t="b">
        <v>0</v>
      </c>
      <c r="Y1111" t="b">
        <v>1</v>
      </c>
      <c r="Z1111" t="b">
        <v>0</v>
      </c>
      <c r="AA1111" t="s">
        <v>50</v>
      </c>
    </row>
    <row r="1112" spans="1:27" x14ac:dyDescent="0.25">
      <c r="A1112" t="s">
        <v>27</v>
      </c>
      <c r="B1112" t="s">
        <v>4372</v>
      </c>
      <c r="C1112" s="2">
        <v>45875</v>
      </c>
      <c r="D1112" t="s">
        <v>29</v>
      </c>
      <c r="E1112" t="s">
        <v>42</v>
      </c>
      <c r="F1112" t="s">
        <v>46</v>
      </c>
      <c r="G1112" t="s">
        <v>4373</v>
      </c>
      <c r="H1112" t="s">
        <v>4377</v>
      </c>
      <c r="I1112" t="s">
        <v>29</v>
      </c>
      <c r="J1112">
        <v>95</v>
      </c>
      <c r="K1112" t="s">
        <v>4378</v>
      </c>
      <c r="L1112" t="s">
        <v>42</v>
      </c>
      <c r="M1112" t="s">
        <v>4375</v>
      </c>
      <c r="N1112" t="s">
        <v>46</v>
      </c>
      <c r="O1112" t="s">
        <v>47</v>
      </c>
      <c r="Q1112" t="s">
        <v>146</v>
      </c>
      <c r="R1112" t="s">
        <v>35</v>
      </c>
      <c r="S1112" t="s">
        <v>4376</v>
      </c>
      <c r="W1112">
        <v>2</v>
      </c>
      <c r="X1112" t="b">
        <v>0</v>
      </c>
      <c r="Y1112" t="b">
        <v>1</v>
      </c>
      <c r="Z1112" t="b">
        <v>0</v>
      </c>
      <c r="AA1112" t="s">
        <v>50</v>
      </c>
    </row>
    <row r="1113" spans="1:27" x14ac:dyDescent="0.25">
      <c r="A1113" t="s">
        <v>27</v>
      </c>
      <c r="B1113" t="s">
        <v>4379</v>
      </c>
      <c r="C1113" s="2">
        <v>45875</v>
      </c>
      <c r="D1113" t="s">
        <v>29</v>
      </c>
      <c r="E1113" t="s">
        <v>55</v>
      </c>
      <c r="F1113" t="s">
        <v>60</v>
      </c>
      <c r="G1113" t="s">
        <v>4380</v>
      </c>
      <c r="H1113" t="s">
        <v>4380</v>
      </c>
      <c r="I1113" t="s">
        <v>3556</v>
      </c>
      <c r="J1113">
        <v>90</v>
      </c>
      <c r="K1113" t="s">
        <v>4374</v>
      </c>
      <c r="L1113" t="s">
        <v>55</v>
      </c>
      <c r="M1113" t="s">
        <v>4381</v>
      </c>
      <c r="N1113" t="s">
        <v>60</v>
      </c>
      <c r="O1113" t="s">
        <v>47</v>
      </c>
      <c r="Q1113" t="s">
        <v>1094</v>
      </c>
      <c r="R1113" t="s">
        <v>35</v>
      </c>
      <c r="S1113" t="s">
        <v>4382</v>
      </c>
      <c r="U1113" t="s">
        <v>4383</v>
      </c>
      <c r="W1113">
        <v>2</v>
      </c>
      <c r="X1113" t="b">
        <v>0</v>
      </c>
      <c r="Y1113" t="b">
        <v>0</v>
      </c>
      <c r="Z1113" t="b">
        <v>0</v>
      </c>
      <c r="AA1113" t="s">
        <v>36</v>
      </c>
    </row>
    <row r="1114" spans="1:27" x14ac:dyDescent="0.25">
      <c r="A1114" t="s">
        <v>27</v>
      </c>
      <c r="B1114" t="s">
        <v>4379</v>
      </c>
      <c r="C1114" s="2">
        <v>45875</v>
      </c>
      <c r="D1114" t="s">
        <v>29</v>
      </c>
      <c r="E1114" t="s">
        <v>55</v>
      </c>
      <c r="F1114" t="s">
        <v>60</v>
      </c>
      <c r="G1114" t="s">
        <v>4380</v>
      </c>
      <c r="H1114" t="s">
        <v>4384</v>
      </c>
      <c r="I1114" t="s">
        <v>3556</v>
      </c>
      <c r="J1114">
        <v>90</v>
      </c>
      <c r="K1114" t="s">
        <v>4311</v>
      </c>
      <c r="L1114" t="s">
        <v>55</v>
      </c>
      <c r="M1114" t="s">
        <v>4381</v>
      </c>
      <c r="N1114" t="s">
        <v>60</v>
      </c>
      <c r="O1114" t="s">
        <v>47</v>
      </c>
      <c r="Q1114" t="s">
        <v>1094</v>
      </c>
      <c r="R1114" t="s">
        <v>35</v>
      </c>
      <c r="S1114" t="s">
        <v>4382</v>
      </c>
      <c r="U1114" t="s">
        <v>4385</v>
      </c>
      <c r="W1114">
        <v>2</v>
      </c>
      <c r="X1114" t="b">
        <v>0</v>
      </c>
      <c r="Y1114" t="b">
        <v>0</v>
      </c>
      <c r="Z1114" t="b">
        <v>0</v>
      </c>
      <c r="AA1114" t="s">
        <v>36</v>
      </c>
    </row>
    <row r="1115" spans="1:27" x14ac:dyDescent="0.25">
      <c r="A1115" t="s">
        <v>27</v>
      </c>
      <c r="B1115" t="s">
        <v>4386</v>
      </c>
      <c r="C1115" s="2">
        <v>45875</v>
      </c>
      <c r="D1115" t="s">
        <v>29</v>
      </c>
      <c r="E1115" t="s">
        <v>55</v>
      </c>
      <c r="F1115" t="s">
        <v>60</v>
      </c>
      <c r="G1115" t="s">
        <v>4387</v>
      </c>
      <c r="H1115" t="s">
        <v>4387</v>
      </c>
      <c r="I1115" t="s">
        <v>3556</v>
      </c>
      <c r="J1115">
        <v>90</v>
      </c>
      <c r="K1115" t="s">
        <v>4374</v>
      </c>
      <c r="L1115" t="s">
        <v>55</v>
      </c>
      <c r="M1115" t="s">
        <v>4388</v>
      </c>
      <c r="N1115" t="s">
        <v>60</v>
      </c>
      <c r="O1115" t="s">
        <v>47</v>
      </c>
      <c r="Q1115" t="s">
        <v>1094</v>
      </c>
      <c r="R1115" t="s">
        <v>35</v>
      </c>
      <c r="U1115" t="s">
        <v>4383</v>
      </c>
      <c r="W1115">
        <v>2</v>
      </c>
      <c r="X1115" t="b">
        <v>0</v>
      </c>
      <c r="Y1115" t="b">
        <v>0</v>
      </c>
      <c r="Z1115" t="b">
        <v>0</v>
      </c>
      <c r="AA1115" t="s">
        <v>36</v>
      </c>
    </row>
    <row r="1116" spans="1:27" x14ac:dyDescent="0.25">
      <c r="A1116" t="s">
        <v>27</v>
      </c>
      <c r="B1116" t="s">
        <v>4386</v>
      </c>
      <c r="C1116" s="2">
        <v>45875</v>
      </c>
      <c r="D1116" t="s">
        <v>29</v>
      </c>
      <c r="E1116" t="s">
        <v>55</v>
      </c>
      <c r="F1116" t="s">
        <v>60</v>
      </c>
      <c r="G1116" t="s">
        <v>4387</v>
      </c>
      <c r="H1116" t="s">
        <v>4389</v>
      </c>
      <c r="I1116" t="s">
        <v>3556</v>
      </c>
      <c r="J1116">
        <v>90</v>
      </c>
      <c r="K1116" t="s">
        <v>4311</v>
      </c>
      <c r="L1116" t="s">
        <v>55</v>
      </c>
      <c r="M1116" t="s">
        <v>4388</v>
      </c>
      <c r="N1116" t="s">
        <v>60</v>
      </c>
      <c r="O1116" t="s">
        <v>47</v>
      </c>
      <c r="Q1116" t="s">
        <v>1094</v>
      </c>
      <c r="R1116" t="s">
        <v>35</v>
      </c>
      <c r="U1116" t="s">
        <v>4390</v>
      </c>
      <c r="W1116">
        <v>2</v>
      </c>
      <c r="X1116" t="b">
        <v>0</v>
      </c>
      <c r="Y1116" t="b">
        <v>0</v>
      </c>
      <c r="Z1116" t="b">
        <v>0</v>
      </c>
      <c r="AA1116" t="s">
        <v>36</v>
      </c>
    </row>
    <row r="1117" spans="1:27" x14ac:dyDescent="0.25">
      <c r="A1117" t="s">
        <v>27</v>
      </c>
      <c r="B1117" t="s">
        <v>4391</v>
      </c>
      <c r="C1117" s="2">
        <v>45880</v>
      </c>
      <c r="D1117" t="s">
        <v>29</v>
      </c>
      <c r="E1117" t="s">
        <v>55</v>
      </c>
      <c r="F1117" t="s">
        <v>60</v>
      </c>
      <c r="G1117" t="s">
        <v>4392</v>
      </c>
      <c r="H1117" t="s">
        <v>4392</v>
      </c>
      <c r="I1117" t="s">
        <v>29</v>
      </c>
      <c r="J1117">
        <v>95</v>
      </c>
      <c r="K1117" t="s">
        <v>4393</v>
      </c>
      <c r="L1117" t="s">
        <v>55</v>
      </c>
      <c r="M1117" t="s">
        <v>4394</v>
      </c>
      <c r="N1117" t="s">
        <v>60</v>
      </c>
      <c r="O1117" t="s">
        <v>63</v>
      </c>
      <c r="Q1117" t="s">
        <v>152</v>
      </c>
      <c r="R1117" t="s">
        <v>65</v>
      </c>
      <c r="S1117" t="s">
        <v>4395</v>
      </c>
      <c r="U1117" t="s">
        <v>4063</v>
      </c>
      <c r="W1117">
        <v>1</v>
      </c>
      <c r="X1117" t="b">
        <v>0</v>
      </c>
      <c r="Y1117" t="b">
        <v>0</v>
      </c>
      <c r="Z1117" t="b">
        <v>0</v>
      </c>
      <c r="AA1117" t="s">
        <v>36</v>
      </c>
    </row>
    <row r="1118" spans="1:27" x14ac:dyDescent="0.25">
      <c r="A1118" t="s">
        <v>27</v>
      </c>
      <c r="B1118" t="s">
        <v>4396</v>
      </c>
      <c r="C1118" s="2">
        <v>45881</v>
      </c>
      <c r="D1118" t="s">
        <v>29</v>
      </c>
      <c r="E1118" t="s">
        <v>55</v>
      </c>
      <c r="F1118" t="s">
        <v>60</v>
      </c>
      <c r="G1118" t="s">
        <v>4397</v>
      </c>
      <c r="H1118" t="s">
        <v>4397</v>
      </c>
      <c r="I1118" t="s">
        <v>4074</v>
      </c>
      <c r="J1118">
        <v>70</v>
      </c>
      <c r="K1118" t="s">
        <v>4398</v>
      </c>
      <c r="L1118" t="s">
        <v>55</v>
      </c>
      <c r="M1118" t="s">
        <v>4399</v>
      </c>
      <c r="N1118" t="s">
        <v>60</v>
      </c>
      <c r="O1118" t="s">
        <v>47</v>
      </c>
      <c r="Q1118" t="s">
        <v>1099</v>
      </c>
      <c r="R1118" t="s">
        <v>175</v>
      </c>
      <c r="U1118" t="s">
        <v>4400</v>
      </c>
      <c r="W1118">
        <v>2</v>
      </c>
      <c r="X1118" t="b">
        <v>0</v>
      </c>
      <c r="Y1118" t="b">
        <v>0</v>
      </c>
      <c r="Z1118" t="b">
        <v>0</v>
      </c>
      <c r="AA1118" t="s">
        <v>36</v>
      </c>
    </row>
    <row r="1119" spans="1:27" x14ac:dyDescent="0.25">
      <c r="A1119" t="s">
        <v>27</v>
      </c>
      <c r="B1119" t="s">
        <v>4396</v>
      </c>
      <c r="C1119" s="2">
        <v>45881</v>
      </c>
      <c r="D1119" t="s">
        <v>29</v>
      </c>
      <c r="E1119" t="s">
        <v>55</v>
      </c>
      <c r="F1119" t="s">
        <v>60</v>
      </c>
      <c r="G1119" t="s">
        <v>4397</v>
      </c>
      <c r="H1119" t="s">
        <v>4401</v>
      </c>
      <c r="I1119" t="s">
        <v>4074</v>
      </c>
      <c r="J1119">
        <v>70</v>
      </c>
      <c r="K1119" t="s">
        <v>4346</v>
      </c>
      <c r="L1119" t="s">
        <v>55</v>
      </c>
      <c r="M1119" t="s">
        <v>4399</v>
      </c>
      <c r="N1119" t="s">
        <v>60</v>
      </c>
      <c r="O1119" t="s">
        <v>47</v>
      </c>
      <c r="Q1119" t="s">
        <v>1099</v>
      </c>
      <c r="R1119" t="s">
        <v>175</v>
      </c>
      <c r="U1119" t="s">
        <v>4400</v>
      </c>
      <c r="W1119">
        <v>2</v>
      </c>
      <c r="X1119" t="b">
        <v>0</v>
      </c>
      <c r="Y1119" t="b">
        <v>0</v>
      </c>
      <c r="Z1119" t="b">
        <v>0</v>
      </c>
      <c r="AA1119" t="s">
        <v>36</v>
      </c>
    </row>
    <row r="1120" spans="1:27" x14ac:dyDescent="0.25">
      <c r="A1120" t="s">
        <v>27</v>
      </c>
      <c r="B1120" t="s">
        <v>4402</v>
      </c>
      <c r="C1120" s="2">
        <v>45180</v>
      </c>
      <c r="D1120" t="s">
        <v>29</v>
      </c>
      <c r="E1120" t="s">
        <v>55</v>
      </c>
      <c r="G1120" t="s">
        <v>4403</v>
      </c>
      <c r="H1120" t="s">
        <v>4403</v>
      </c>
      <c r="I1120" t="s">
        <v>29</v>
      </c>
      <c r="J1120">
        <v>95</v>
      </c>
      <c r="K1120" t="s">
        <v>4404</v>
      </c>
      <c r="L1120" t="s">
        <v>55</v>
      </c>
      <c r="M1120" t="s">
        <v>1942</v>
      </c>
      <c r="O1120" t="s">
        <v>33</v>
      </c>
      <c r="Q1120" t="s">
        <v>34</v>
      </c>
      <c r="R1120" t="s">
        <v>35</v>
      </c>
      <c r="W1120">
        <v>1</v>
      </c>
      <c r="X1120" t="b">
        <v>0</v>
      </c>
      <c r="Y1120" t="b">
        <v>0</v>
      </c>
      <c r="Z1120" t="b">
        <v>0</v>
      </c>
      <c r="AA1120" t="s">
        <v>36</v>
      </c>
    </row>
    <row r="1121" spans="1:27" x14ac:dyDescent="0.25">
      <c r="A1121" t="s">
        <v>27</v>
      </c>
      <c r="B1121" t="s">
        <v>4405</v>
      </c>
      <c r="C1121" s="2">
        <v>45890</v>
      </c>
      <c r="D1121" t="s">
        <v>29</v>
      </c>
      <c r="E1121" t="s">
        <v>55</v>
      </c>
      <c r="F1121" t="s">
        <v>60</v>
      </c>
      <c r="G1121" t="s">
        <v>4406</v>
      </c>
      <c r="H1121" t="s">
        <v>4406</v>
      </c>
      <c r="I1121" t="s">
        <v>29</v>
      </c>
      <c r="J1121">
        <v>95</v>
      </c>
      <c r="K1121" t="s">
        <v>4346</v>
      </c>
      <c r="L1121" t="s">
        <v>55</v>
      </c>
      <c r="M1121" t="s">
        <v>1230</v>
      </c>
      <c r="N1121" t="s">
        <v>60</v>
      </c>
      <c r="O1121" t="s">
        <v>63</v>
      </c>
      <c r="Q1121" t="s">
        <v>1260</v>
      </c>
      <c r="R1121" t="s">
        <v>175</v>
      </c>
      <c r="S1121" t="s">
        <v>4407</v>
      </c>
      <c r="U1121" t="s">
        <v>4408</v>
      </c>
      <c r="W1121">
        <v>1</v>
      </c>
      <c r="X1121" t="b">
        <v>0</v>
      </c>
      <c r="Y1121" t="b">
        <v>0</v>
      </c>
      <c r="Z1121" t="b">
        <v>0</v>
      </c>
      <c r="AA1121" t="s">
        <v>36</v>
      </c>
    </row>
    <row r="1122" spans="1:27" x14ac:dyDescent="0.25">
      <c r="A1122" t="s">
        <v>27</v>
      </c>
      <c r="B1122" t="s">
        <v>4409</v>
      </c>
      <c r="C1122" s="2">
        <v>45890</v>
      </c>
      <c r="D1122" t="s">
        <v>29</v>
      </c>
      <c r="E1122" t="s">
        <v>55</v>
      </c>
      <c r="F1122" t="s">
        <v>60</v>
      </c>
      <c r="G1122" t="s">
        <v>4410</v>
      </c>
      <c r="H1122" t="s">
        <v>4410</v>
      </c>
      <c r="I1122" t="s">
        <v>29</v>
      </c>
      <c r="J1122">
        <v>95</v>
      </c>
      <c r="K1122" t="s">
        <v>4346</v>
      </c>
      <c r="L1122" t="s">
        <v>55</v>
      </c>
      <c r="M1122" t="s">
        <v>1035</v>
      </c>
      <c r="N1122" t="s">
        <v>60</v>
      </c>
      <c r="O1122" t="s">
        <v>63</v>
      </c>
      <c r="P1122" t="s">
        <v>4056</v>
      </c>
      <c r="Q1122" t="s">
        <v>2610</v>
      </c>
      <c r="R1122" t="s">
        <v>653</v>
      </c>
      <c r="S1122" t="s">
        <v>4411</v>
      </c>
      <c r="U1122" t="s">
        <v>4412</v>
      </c>
      <c r="W1122">
        <v>1</v>
      </c>
      <c r="X1122" t="b">
        <v>0</v>
      </c>
      <c r="Y1122" t="b">
        <v>0</v>
      </c>
      <c r="Z1122" t="b">
        <v>0</v>
      </c>
      <c r="AA1122" t="s">
        <v>36</v>
      </c>
    </row>
    <row r="1123" spans="1:27" x14ac:dyDescent="0.25">
      <c r="A1123" t="s">
        <v>27</v>
      </c>
      <c r="B1123" t="s">
        <v>4413</v>
      </c>
      <c r="C1123" s="2">
        <v>45891</v>
      </c>
      <c r="D1123" t="s">
        <v>29</v>
      </c>
      <c r="E1123" t="s">
        <v>42</v>
      </c>
      <c r="F1123" t="s">
        <v>46</v>
      </c>
      <c r="G1123" t="s">
        <v>4414</v>
      </c>
      <c r="H1123" t="s">
        <v>4414</v>
      </c>
      <c r="I1123" t="s">
        <v>29</v>
      </c>
      <c r="J1123">
        <v>95</v>
      </c>
      <c r="K1123" t="s">
        <v>4415</v>
      </c>
      <c r="L1123" t="s">
        <v>42</v>
      </c>
      <c r="M1123" t="s">
        <v>4416</v>
      </c>
      <c r="N1123" t="s">
        <v>46</v>
      </c>
      <c r="O1123" t="s">
        <v>63</v>
      </c>
      <c r="Q1123" t="s">
        <v>3610</v>
      </c>
      <c r="R1123" t="s">
        <v>35</v>
      </c>
      <c r="U1123" t="s">
        <v>4417</v>
      </c>
      <c r="W1123">
        <v>1</v>
      </c>
      <c r="X1123" t="b">
        <v>0</v>
      </c>
      <c r="Y1123" t="b">
        <v>1</v>
      </c>
      <c r="Z1123" t="b">
        <v>0</v>
      </c>
      <c r="AA1123" t="s">
        <v>50</v>
      </c>
    </row>
    <row r="1124" spans="1:27" x14ac:dyDescent="0.25">
      <c r="A1124" t="s">
        <v>27</v>
      </c>
      <c r="B1124" t="s">
        <v>4418</v>
      </c>
      <c r="C1124" s="2">
        <v>45895</v>
      </c>
      <c r="D1124" t="s">
        <v>29</v>
      </c>
      <c r="E1124" t="s">
        <v>42</v>
      </c>
      <c r="F1124" t="s">
        <v>242</v>
      </c>
      <c r="G1124" t="s">
        <v>4419</v>
      </c>
      <c r="H1124" t="s">
        <v>4419</v>
      </c>
      <c r="I1124" t="s">
        <v>29</v>
      </c>
      <c r="J1124">
        <v>95</v>
      </c>
      <c r="K1124" t="s">
        <v>4420</v>
      </c>
      <c r="L1124" t="s">
        <v>42</v>
      </c>
      <c r="M1124" t="s">
        <v>4421</v>
      </c>
      <c r="N1124" t="s">
        <v>242</v>
      </c>
      <c r="O1124" t="s">
        <v>47</v>
      </c>
      <c r="Q1124" t="s">
        <v>3623</v>
      </c>
      <c r="R1124" t="s">
        <v>35</v>
      </c>
      <c r="S1124" t="s">
        <v>4422</v>
      </c>
      <c r="W1124">
        <v>2</v>
      </c>
      <c r="X1124" t="b">
        <v>0</v>
      </c>
      <c r="Y1124" t="b">
        <v>0</v>
      </c>
      <c r="Z1124" t="b">
        <v>1</v>
      </c>
      <c r="AA1124" t="s">
        <v>50</v>
      </c>
    </row>
    <row r="1125" spans="1:27" x14ac:dyDescent="0.25">
      <c r="A1125" t="s">
        <v>27</v>
      </c>
      <c r="B1125" t="s">
        <v>4418</v>
      </c>
      <c r="C1125" s="2">
        <v>45895</v>
      </c>
      <c r="D1125" t="s">
        <v>29</v>
      </c>
      <c r="E1125" t="s">
        <v>42</v>
      </c>
      <c r="F1125" t="s">
        <v>242</v>
      </c>
      <c r="G1125" t="s">
        <v>4419</v>
      </c>
      <c r="H1125" t="s">
        <v>4423</v>
      </c>
      <c r="I1125" t="s">
        <v>29</v>
      </c>
      <c r="J1125">
        <v>95</v>
      </c>
      <c r="K1125" t="s">
        <v>4424</v>
      </c>
      <c r="L1125" t="s">
        <v>42</v>
      </c>
      <c r="M1125" t="s">
        <v>4421</v>
      </c>
      <c r="N1125" t="s">
        <v>242</v>
      </c>
      <c r="O1125" t="s">
        <v>47</v>
      </c>
      <c r="Q1125" t="s">
        <v>3623</v>
      </c>
      <c r="R1125" t="s">
        <v>35</v>
      </c>
      <c r="S1125" t="s">
        <v>4422</v>
      </c>
      <c r="U1125" t="s">
        <v>4425</v>
      </c>
      <c r="W1125">
        <v>2</v>
      </c>
      <c r="X1125" t="b">
        <v>0</v>
      </c>
      <c r="Y1125" t="b">
        <v>0</v>
      </c>
      <c r="Z1125" t="b">
        <v>1</v>
      </c>
      <c r="AA1125" t="s">
        <v>50</v>
      </c>
    </row>
    <row r="1126" spans="1:27" x14ac:dyDescent="0.25">
      <c r="A1126" t="s">
        <v>27</v>
      </c>
      <c r="B1126" t="s">
        <v>4426</v>
      </c>
      <c r="C1126" s="2">
        <v>45896</v>
      </c>
      <c r="D1126" t="s">
        <v>29</v>
      </c>
      <c r="E1126" t="s">
        <v>42</v>
      </c>
      <c r="F1126" t="s">
        <v>46</v>
      </c>
      <c r="G1126" t="s">
        <v>4427</v>
      </c>
      <c r="H1126" t="s">
        <v>4427</v>
      </c>
      <c r="I1126" t="s">
        <v>29</v>
      </c>
      <c r="J1126">
        <v>95</v>
      </c>
      <c r="K1126" t="s">
        <v>4428</v>
      </c>
      <c r="L1126" t="s">
        <v>42</v>
      </c>
      <c r="M1126" t="s">
        <v>4429</v>
      </c>
      <c r="N1126" t="s">
        <v>46</v>
      </c>
      <c r="O1126" t="s">
        <v>47</v>
      </c>
      <c r="Q1126" t="s">
        <v>512</v>
      </c>
      <c r="R1126" t="s">
        <v>35</v>
      </c>
      <c r="S1126" t="s">
        <v>4430</v>
      </c>
      <c r="U1126" t="s">
        <v>4431</v>
      </c>
      <c r="W1126">
        <v>2</v>
      </c>
      <c r="X1126" t="b">
        <v>0</v>
      </c>
      <c r="Y1126" t="b">
        <v>1</v>
      </c>
      <c r="Z1126" t="b">
        <v>0</v>
      </c>
      <c r="AA1126" t="s">
        <v>50</v>
      </c>
    </row>
    <row r="1127" spans="1:27" x14ac:dyDescent="0.25">
      <c r="A1127" t="s">
        <v>27</v>
      </c>
      <c r="B1127" t="s">
        <v>4426</v>
      </c>
      <c r="C1127" s="2">
        <v>45896</v>
      </c>
      <c r="D1127" t="s">
        <v>29</v>
      </c>
      <c r="E1127" t="s">
        <v>42</v>
      </c>
      <c r="F1127" t="s">
        <v>46</v>
      </c>
      <c r="G1127" t="s">
        <v>4427</v>
      </c>
      <c r="H1127" t="s">
        <v>4432</v>
      </c>
      <c r="I1127" t="s">
        <v>29</v>
      </c>
      <c r="J1127">
        <v>95</v>
      </c>
      <c r="K1127" t="s">
        <v>4424</v>
      </c>
      <c r="L1127" t="s">
        <v>42</v>
      </c>
      <c r="M1127" t="s">
        <v>4429</v>
      </c>
      <c r="N1127" t="s">
        <v>46</v>
      </c>
      <c r="O1127" t="s">
        <v>47</v>
      </c>
      <c r="Q1127" t="s">
        <v>512</v>
      </c>
      <c r="R1127" t="s">
        <v>35</v>
      </c>
      <c r="S1127" t="s">
        <v>4430</v>
      </c>
      <c r="U1127" t="s">
        <v>4433</v>
      </c>
      <c r="W1127">
        <v>2</v>
      </c>
      <c r="X1127" t="b">
        <v>0</v>
      </c>
      <c r="Y1127" t="b">
        <v>1</v>
      </c>
      <c r="Z1127" t="b">
        <v>0</v>
      </c>
      <c r="AA1127" t="s">
        <v>50</v>
      </c>
    </row>
    <row r="1128" spans="1:27" x14ac:dyDescent="0.25">
      <c r="A1128" t="s">
        <v>27</v>
      </c>
      <c r="B1128" t="s">
        <v>4434</v>
      </c>
      <c r="C1128" s="2">
        <v>45896</v>
      </c>
      <c r="D1128" t="s">
        <v>275</v>
      </c>
      <c r="F1128" t="s">
        <v>46</v>
      </c>
      <c r="AA1128" t="s">
        <v>276</v>
      </c>
    </row>
    <row r="1129" spans="1:27" x14ac:dyDescent="0.25">
      <c r="A1129" t="s">
        <v>27</v>
      </c>
      <c r="B1129" t="s">
        <v>4435</v>
      </c>
      <c r="C1129" s="2">
        <v>45896</v>
      </c>
      <c r="D1129" t="s">
        <v>29</v>
      </c>
      <c r="E1129" t="s">
        <v>55</v>
      </c>
      <c r="F1129" t="s">
        <v>60</v>
      </c>
      <c r="G1129" t="s">
        <v>4436</v>
      </c>
      <c r="H1129" t="s">
        <v>4436</v>
      </c>
      <c r="I1129" t="s">
        <v>4074</v>
      </c>
      <c r="J1129">
        <v>70</v>
      </c>
      <c r="K1129" t="s">
        <v>4428</v>
      </c>
      <c r="L1129" t="s">
        <v>55</v>
      </c>
      <c r="M1129" t="s">
        <v>935</v>
      </c>
      <c r="N1129" t="s">
        <v>60</v>
      </c>
      <c r="O1129" t="s">
        <v>47</v>
      </c>
      <c r="Q1129" t="s">
        <v>64</v>
      </c>
      <c r="R1129" t="s">
        <v>65</v>
      </c>
      <c r="U1129" t="s">
        <v>4437</v>
      </c>
      <c r="W1129">
        <v>2</v>
      </c>
      <c r="X1129" t="b">
        <v>0</v>
      </c>
      <c r="Y1129" t="b">
        <v>0</v>
      </c>
      <c r="Z1129" t="b">
        <v>0</v>
      </c>
      <c r="AA1129" t="s">
        <v>36</v>
      </c>
    </row>
    <row r="1130" spans="1:27" x14ac:dyDescent="0.25">
      <c r="A1130" t="s">
        <v>27</v>
      </c>
      <c r="B1130" t="s">
        <v>4435</v>
      </c>
      <c r="C1130" s="2">
        <v>45896</v>
      </c>
      <c r="D1130" t="s">
        <v>29</v>
      </c>
      <c r="E1130" t="s">
        <v>55</v>
      </c>
      <c r="F1130" t="s">
        <v>60</v>
      </c>
      <c r="G1130" t="s">
        <v>4436</v>
      </c>
      <c r="H1130" t="s">
        <v>4438</v>
      </c>
      <c r="I1130" t="s">
        <v>4074</v>
      </c>
      <c r="J1130">
        <v>70</v>
      </c>
      <c r="K1130" t="s">
        <v>4439</v>
      </c>
      <c r="L1130" t="s">
        <v>55</v>
      </c>
      <c r="M1130" t="s">
        <v>935</v>
      </c>
      <c r="N1130" t="s">
        <v>60</v>
      </c>
      <c r="O1130" t="s">
        <v>47</v>
      </c>
      <c r="Q1130" t="s">
        <v>64</v>
      </c>
      <c r="R1130" t="s">
        <v>65</v>
      </c>
      <c r="U1130" t="s">
        <v>4437</v>
      </c>
      <c r="W1130">
        <v>2</v>
      </c>
      <c r="X1130" t="b">
        <v>0</v>
      </c>
      <c r="Y1130" t="b">
        <v>0</v>
      </c>
      <c r="Z1130" t="b">
        <v>0</v>
      </c>
      <c r="AA1130" t="s">
        <v>36</v>
      </c>
    </row>
    <row r="1131" spans="1:27" x14ac:dyDescent="0.25">
      <c r="A1131" t="s">
        <v>27</v>
      </c>
      <c r="B1131" t="s">
        <v>4440</v>
      </c>
      <c r="C1131" s="2">
        <v>45896</v>
      </c>
      <c r="D1131" t="s">
        <v>29</v>
      </c>
      <c r="E1131" t="s">
        <v>55</v>
      </c>
      <c r="F1131" t="s">
        <v>60</v>
      </c>
      <c r="G1131" t="s">
        <v>4441</v>
      </c>
      <c r="H1131" t="s">
        <v>4441</v>
      </c>
      <c r="I1131" t="s">
        <v>4074</v>
      </c>
      <c r="J1131">
        <v>70</v>
      </c>
      <c r="K1131" t="s">
        <v>4428</v>
      </c>
      <c r="L1131" t="s">
        <v>55</v>
      </c>
      <c r="M1131" t="s">
        <v>959</v>
      </c>
      <c r="N1131" t="s">
        <v>60</v>
      </c>
      <c r="O1131" t="s">
        <v>47</v>
      </c>
      <c r="Q1131" t="s">
        <v>64</v>
      </c>
      <c r="R1131" t="s">
        <v>65</v>
      </c>
      <c r="U1131" t="s">
        <v>4442</v>
      </c>
      <c r="W1131">
        <v>2</v>
      </c>
      <c r="X1131" t="b">
        <v>0</v>
      </c>
      <c r="Y1131" t="b">
        <v>0</v>
      </c>
      <c r="Z1131" t="b">
        <v>0</v>
      </c>
      <c r="AA1131" t="s">
        <v>36</v>
      </c>
    </row>
    <row r="1132" spans="1:27" x14ac:dyDescent="0.25">
      <c r="A1132" t="s">
        <v>27</v>
      </c>
      <c r="B1132" t="s">
        <v>4440</v>
      </c>
      <c r="C1132" s="2">
        <v>45896</v>
      </c>
      <c r="D1132" t="s">
        <v>29</v>
      </c>
      <c r="E1132" t="s">
        <v>55</v>
      </c>
      <c r="F1132" t="s">
        <v>60</v>
      </c>
      <c r="G1132" t="s">
        <v>4441</v>
      </c>
      <c r="H1132" t="s">
        <v>4443</v>
      </c>
      <c r="I1132" t="s">
        <v>4074</v>
      </c>
      <c r="J1132">
        <v>70</v>
      </c>
      <c r="K1132" t="s">
        <v>4439</v>
      </c>
      <c r="L1132" t="s">
        <v>55</v>
      </c>
      <c r="M1132" t="s">
        <v>959</v>
      </c>
      <c r="N1132" t="s">
        <v>60</v>
      </c>
      <c r="O1132" t="s">
        <v>47</v>
      </c>
      <c r="Q1132" t="s">
        <v>64</v>
      </c>
      <c r="R1132" t="s">
        <v>65</v>
      </c>
      <c r="U1132" t="s">
        <v>4442</v>
      </c>
      <c r="W1132">
        <v>2</v>
      </c>
      <c r="X1132" t="b">
        <v>0</v>
      </c>
      <c r="Y1132" t="b">
        <v>0</v>
      </c>
      <c r="Z1132" t="b">
        <v>0</v>
      </c>
      <c r="AA1132" t="s">
        <v>36</v>
      </c>
    </row>
    <row r="1133" spans="1:27" x14ac:dyDescent="0.25">
      <c r="A1133" t="s">
        <v>27</v>
      </c>
      <c r="B1133" t="s">
        <v>4444</v>
      </c>
      <c r="C1133" s="2">
        <v>45904</v>
      </c>
      <c r="D1133" t="s">
        <v>29</v>
      </c>
      <c r="E1133" t="s">
        <v>55</v>
      </c>
      <c r="F1133" t="s">
        <v>60</v>
      </c>
      <c r="G1133" t="s">
        <v>4445</v>
      </c>
      <c r="H1133" t="s">
        <v>4445</v>
      </c>
      <c r="I1133" t="s">
        <v>29</v>
      </c>
      <c r="J1133">
        <v>95</v>
      </c>
      <c r="K1133" t="s">
        <v>4446</v>
      </c>
      <c r="L1133" t="s">
        <v>55</v>
      </c>
      <c r="M1133" t="s">
        <v>4447</v>
      </c>
      <c r="N1133" t="s">
        <v>60</v>
      </c>
      <c r="O1133" t="s">
        <v>47</v>
      </c>
      <c r="Q1133" t="s">
        <v>543</v>
      </c>
      <c r="R1133" t="s">
        <v>35</v>
      </c>
      <c r="U1133" t="s">
        <v>4063</v>
      </c>
      <c r="W1133">
        <v>2</v>
      </c>
      <c r="X1133" t="b">
        <v>0</v>
      </c>
      <c r="Y1133" t="b">
        <v>0</v>
      </c>
      <c r="Z1133" t="b">
        <v>0</v>
      </c>
      <c r="AA1133" t="s">
        <v>36</v>
      </c>
    </row>
    <row r="1134" spans="1:27" x14ac:dyDescent="0.25">
      <c r="A1134" t="s">
        <v>27</v>
      </c>
      <c r="B1134" t="s">
        <v>4444</v>
      </c>
      <c r="C1134" s="2">
        <v>45904</v>
      </c>
      <c r="D1134" t="s">
        <v>29</v>
      </c>
      <c r="E1134" t="s">
        <v>55</v>
      </c>
      <c r="F1134" t="s">
        <v>60</v>
      </c>
      <c r="G1134" t="s">
        <v>4445</v>
      </c>
      <c r="H1134" t="s">
        <v>4448</v>
      </c>
      <c r="I1134" t="s">
        <v>29</v>
      </c>
      <c r="J1134">
        <v>95</v>
      </c>
      <c r="K1134" t="s">
        <v>4449</v>
      </c>
      <c r="L1134" t="s">
        <v>55</v>
      </c>
      <c r="M1134" t="s">
        <v>4447</v>
      </c>
      <c r="N1134" t="s">
        <v>60</v>
      </c>
      <c r="O1134" t="s">
        <v>47</v>
      </c>
      <c r="Q1134" t="s">
        <v>543</v>
      </c>
      <c r="R1134" t="s">
        <v>35</v>
      </c>
      <c r="U1134" t="s">
        <v>4450</v>
      </c>
      <c r="W1134">
        <v>2</v>
      </c>
      <c r="X1134" t="b">
        <v>0</v>
      </c>
      <c r="Y1134" t="b">
        <v>0</v>
      </c>
      <c r="Z1134" t="b">
        <v>0</v>
      </c>
      <c r="AA1134" t="s">
        <v>36</v>
      </c>
    </row>
    <row r="1135" spans="1:27" x14ac:dyDescent="0.25">
      <c r="A1135" t="s">
        <v>27</v>
      </c>
      <c r="B1135" t="s">
        <v>4451</v>
      </c>
      <c r="C1135" s="2">
        <v>45905</v>
      </c>
      <c r="D1135" t="s">
        <v>29</v>
      </c>
      <c r="E1135" t="s">
        <v>55</v>
      </c>
      <c r="F1135" t="s">
        <v>46</v>
      </c>
      <c r="G1135" t="s">
        <v>4452</v>
      </c>
      <c r="H1135" t="s">
        <v>4452</v>
      </c>
      <c r="I1135" t="s">
        <v>4074</v>
      </c>
      <c r="J1135">
        <v>70</v>
      </c>
      <c r="K1135" t="s">
        <v>4453</v>
      </c>
      <c r="L1135" t="s">
        <v>55</v>
      </c>
      <c r="M1135" t="s">
        <v>4454</v>
      </c>
      <c r="N1135" t="s">
        <v>46</v>
      </c>
      <c r="O1135" t="s">
        <v>47</v>
      </c>
      <c r="Q1135" t="s">
        <v>263</v>
      </c>
      <c r="R1135" t="s">
        <v>35</v>
      </c>
      <c r="U1135" t="s">
        <v>4455</v>
      </c>
      <c r="W1135">
        <v>3</v>
      </c>
      <c r="X1135" t="b">
        <v>0</v>
      </c>
      <c r="Y1135" t="b">
        <v>1</v>
      </c>
      <c r="Z1135" t="b">
        <v>1</v>
      </c>
      <c r="AA1135" t="s">
        <v>36</v>
      </c>
    </row>
    <row r="1136" spans="1:27" x14ac:dyDescent="0.25">
      <c r="A1136" t="s">
        <v>27</v>
      </c>
      <c r="B1136" t="s">
        <v>4451</v>
      </c>
      <c r="C1136" s="2">
        <v>45905</v>
      </c>
      <c r="D1136" t="s">
        <v>29</v>
      </c>
      <c r="E1136" t="s">
        <v>55</v>
      </c>
      <c r="F1136" t="s">
        <v>46</v>
      </c>
      <c r="G1136" t="s">
        <v>4452</v>
      </c>
      <c r="H1136" t="s">
        <v>4456</v>
      </c>
      <c r="I1136" t="s">
        <v>4074</v>
      </c>
      <c r="J1136">
        <v>85</v>
      </c>
      <c r="K1136" t="s">
        <v>4457</v>
      </c>
      <c r="L1136" t="s">
        <v>55</v>
      </c>
      <c r="M1136" t="s">
        <v>4454</v>
      </c>
      <c r="N1136" t="s">
        <v>46</v>
      </c>
      <c r="O1136" t="s">
        <v>47</v>
      </c>
      <c r="Q1136" t="s">
        <v>263</v>
      </c>
      <c r="R1136" t="s">
        <v>35</v>
      </c>
      <c r="U1136" t="s">
        <v>4455</v>
      </c>
      <c r="W1136">
        <v>3</v>
      </c>
      <c r="X1136" t="b">
        <v>0</v>
      </c>
      <c r="Y1136" t="b">
        <v>1</v>
      </c>
      <c r="Z1136" t="b">
        <v>1</v>
      </c>
      <c r="AA1136" t="s">
        <v>36</v>
      </c>
    </row>
    <row r="1137" spans="1:27" x14ac:dyDescent="0.25">
      <c r="A1137" t="s">
        <v>27</v>
      </c>
      <c r="B1137" t="s">
        <v>4451</v>
      </c>
      <c r="C1137" s="2">
        <v>45905</v>
      </c>
      <c r="D1137" t="s">
        <v>29</v>
      </c>
      <c r="E1137" t="s">
        <v>55</v>
      </c>
      <c r="F1137" t="s">
        <v>46</v>
      </c>
      <c r="G1137" t="s">
        <v>4452</v>
      </c>
      <c r="H1137" t="s">
        <v>4458</v>
      </c>
      <c r="I1137" t="s">
        <v>4074</v>
      </c>
      <c r="J1137">
        <v>80</v>
      </c>
      <c r="K1137" t="s">
        <v>4459</v>
      </c>
      <c r="L1137" t="s">
        <v>42</v>
      </c>
      <c r="M1137" t="s">
        <v>4454</v>
      </c>
      <c r="N1137" t="s">
        <v>46</v>
      </c>
      <c r="O1137" t="s">
        <v>2828</v>
      </c>
      <c r="Q1137" t="s">
        <v>263</v>
      </c>
      <c r="R1137" t="s">
        <v>35</v>
      </c>
      <c r="U1137" t="s">
        <v>4455</v>
      </c>
      <c r="W1137">
        <v>3</v>
      </c>
      <c r="X1137" t="b">
        <v>0</v>
      </c>
      <c r="Y1137" t="b">
        <v>1</v>
      </c>
      <c r="Z1137" t="b">
        <v>1</v>
      </c>
      <c r="AA1137" t="s">
        <v>50</v>
      </c>
    </row>
    <row r="1138" spans="1:27" x14ac:dyDescent="0.25">
      <c r="A1138" t="s">
        <v>27</v>
      </c>
      <c r="B1138" t="s">
        <v>4460</v>
      </c>
      <c r="C1138" s="2">
        <v>45908</v>
      </c>
      <c r="D1138" t="s">
        <v>29</v>
      </c>
      <c r="E1138" t="s">
        <v>55</v>
      </c>
      <c r="F1138" t="s">
        <v>60</v>
      </c>
      <c r="G1138" t="s">
        <v>4461</v>
      </c>
      <c r="H1138" t="s">
        <v>4461</v>
      </c>
      <c r="I1138" t="s">
        <v>29</v>
      </c>
      <c r="J1138">
        <v>95</v>
      </c>
      <c r="K1138" t="s">
        <v>4449</v>
      </c>
      <c r="L1138" t="s">
        <v>55</v>
      </c>
      <c r="M1138" t="s">
        <v>4462</v>
      </c>
      <c r="N1138" t="s">
        <v>60</v>
      </c>
      <c r="O1138" t="s">
        <v>47</v>
      </c>
      <c r="Q1138" t="s">
        <v>1691</v>
      </c>
      <c r="R1138" t="s">
        <v>35</v>
      </c>
      <c r="S1138" t="s">
        <v>4463</v>
      </c>
      <c r="U1138" t="s">
        <v>4464</v>
      </c>
      <c r="W1138">
        <v>2</v>
      </c>
      <c r="X1138" t="b">
        <v>0</v>
      </c>
      <c r="Y1138" t="b">
        <v>0</v>
      </c>
      <c r="Z1138" t="b">
        <v>0</v>
      </c>
      <c r="AA1138" t="s">
        <v>36</v>
      </c>
    </row>
    <row r="1139" spans="1:27" x14ac:dyDescent="0.25">
      <c r="A1139" t="s">
        <v>27</v>
      </c>
      <c r="B1139" t="s">
        <v>4460</v>
      </c>
      <c r="C1139" s="2">
        <v>45908</v>
      </c>
      <c r="D1139" t="s">
        <v>29</v>
      </c>
      <c r="E1139" t="s">
        <v>55</v>
      </c>
      <c r="F1139" t="s">
        <v>60</v>
      </c>
      <c r="G1139" t="s">
        <v>4461</v>
      </c>
      <c r="H1139" t="s">
        <v>4465</v>
      </c>
      <c r="I1139" t="s">
        <v>29</v>
      </c>
      <c r="J1139">
        <v>95</v>
      </c>
      <c r="K1139" t="s">
        <v>4466</v>
      </c>
      <c r="L1139" t="s">
        <v>55</v>
      </c>
      <c r="M1139" t="s">
        <v>4462</v>
      </c>
      <c r="N1139" t="s">
        <v>60</v>
      </c>
      <c r="O1139" t="s">
        <v>47</v>
      </c>
      <c r="Q1139" t="s">
        <v>1691</v>
      </c>
      <c r="R1139" t="s">
        <v>35</v>
      </c>
      <c r="S1139" t="s">
        <v>4463</v>
      </c>
      <c r="U1139" t="s">
        <v>4467</v>
      </c>
      <c r="W1139">
        <v>2</v>
      </c>
      <c r="X1139" t="b">
        <v>0</v>
      </c>
      <c r="Y1139" t="b">
        <v>0</v>
      </c>
      <c r="Z1139" t="b">
        <v>0</v>
      </c>
      <c r="AA1139" t="s">
        <v>36</v>
      </c>
    </row>
    <row r="1140" spans="1:27" x14ac:dyDescent="0.25">
      <c r="A1140" t="s">
        <v>27</v>
      </c>
      <c r="B1140" t="s">
        <v>4468</v>
      </c>
      <c r="C1140" s="2">
        <v>45915</v>
      </c>
      <c r="D1140" t="s">
        <v>29</v>
      </c>
      <c r="E1140" t="s">
        <v>42</v>
      </c>
      <c r="F1140" t="s">
        <v>46</v>
      </c>
      <c r="G1140" t="s">
        <v>4469</v>
      </c>
      <c r="H1140" t="s">
        <v>4469</v>
      </c>
      <c r="I1140" t="s">
        <v>4074</v>
      </c>
      <c r="J1140">
        <v>70</v>
      </c>
      <c r="K1140" t="s">
        <v>4470</v>
      </c>
      <c r="L1140" t="s">
        <v>42</v>
      </c>
      <c r="M1140" t="s">
        <v>4471</v>
      </c>
      <c r="N1140" t="s">
        <v>46</v>
      </c>
      <c r="O1140" t="s">
        <v>47</v>
      </c>
      <c r="Q1140" t="s">
        <v>728</v>
      </c>
      <c r="R1140" t="s">
        <v>175</v>
      </c>
      <c r="S1140" t="s">
        <v>4472</v>
      </c>
      <c r="W1140">
        <v>3</v>
      </c>
      <c r="X1140" t="b">
        <v>0</v>
      </c>
      <c r="Y1140" t="b">
        <v>1</v>
      </c>
      <c r="Z1140" t="b">
        <v>0</v>
      </c>
      <c r="AA1140" t="s">
        <v>50</v>
      </c>
    </row>
    <row r="1141" spans="1:27" x14ac:dyDescent="0.25">
      <c r="A1141" t="s">
        <v>27</v>
      </c>
      <c r="B1141" t="s">
        <v>4468</v>
      </c>
      <c r="C1141" s="2">
        <v>45915</v>
      </c>
      <c r="D1141" t="s">
        <v>29</v>
      </c>
      <c r="E1141" t="s">
        <v>42</v>
      </c>
      <c r="F1141" t="s">
        <v>46</v>
      </c>
      <c r="G1141" t="s">
        <v>4469</v>
      </c>
      <c r="H1141" t="s">
        <v>4473</v>
      </c>
      <c r="I1141" t="s">
        <v>4074</v>
      </c>
      <c r="J1141">
        <v>70</v>
      </c>
      <c r="K1141" t="s">
        <v>4474</v>
      </c>
      <c r="L1141" t="s">
        <v>42</v>
      </c>
      <c r="M1141" t="s">
        <v>4475</v>
      </c>
      <c r="N1141" t="s">
        <v>46</v>
      </c>
      <c r="O1141" t="s">
        <v>47</v>
      </c>
      <c r="Q1141" t="s">
        <v>728</v>
      </c>
      <c r="R1141" t="s">
        <v>175</v>
      </c>
      <c r="S1141" t="s">
        <v>4472</v>
      </c>
      <c r="W1141">
        <v>3</v>
      </c>
      <c r="X1141" t="b">
        <v>0</v>
      </c>
      <c r="Y1141" t="b">
        <v>1</v>
      </c>
      <c r="Z1141" t="b">
        <v>0</v>
      </c>
      <c r="AA1141" t="s">
        <v>50</v>
      </c>
    </row>
    <row r="1142" spans="1:27" x14ac:dyDescent="0.25">
      <c r="A1142" t="s">
        <v>27</v>
      </c>
      <c r="B1142" t="s">
        <v>4468</v>
      </c>
      <c r="C1142" s="2">
        <v>45915</v>
      </c>
      <c r="D1142" t="s">
        <v>29</v>
      </c>
      <c r="E1142" t="s">
        <v>42</v>
      </c>
      <c r="F1142" t="s">
        <v>46</v>
      </c>
      <c r="G1142" t="s">
        <v>4469</v>
      </c>
      <c r="H1142" t="s">
        <v>4476</v>
      </c>
      <c r="I1142" t="s">
        <v>4074</v>
      </c>
      <c r="J1142">
        <v>80</v>
      </c>
      <c r="K1142" t="s">
        <v>4474</v>
      </c>
      <c r="L1142" t="s">
        <v>42</v>
      </c>
      <c r="M1142" t="s">
        <v>4475</v>
      </c>
      <c r="N1142" t="s">
        <v>46</v>
      </c>
      <c r="O1142" t="s">
        <v>2828</v>
      </c>
      <c r="Q1142" t="s">
        <v>728</v>
      </c>
      <c r="R1142" t="s">
        <v>175</v>
      </c>
      <c r="S1142" t="s">
        <v>4472</v>
      </c>
      <c r="W1142">
        <v>3</v>
      </c>
      <c r="X1142" t="b">
        <v>0</v>
      </c>
      <c r="Y1142" t="b">
        <v>1</v>
      </c>
      <c r="Z1142" t="b">
        <v>0</v>
      </c>
      <c r="AA1142" t="s">
        <v>50</v>
      </c>
    </row>
    <row r="1143" spans="1:27" x14ac:dyDescent="0.25">
      <c r="A1143" t="s">
        <v>27</v>
      </c>
      <c r="B1143" t="s">
        <v>4477</v>
      </c>
      <c r="C1143" s="2">
        <v>45180</v>
      </c>
      <c r="D1143" t="s">
        <v>29</v>
      </c>
      <c r="E1143" t="s">
        <v>55</v>
      </c>
      <c r="G1143" t="s">
        <v>4478</v>
      </c>
      <c r="H1143" t="s">
        <v>4478</v>
      </c>
      <c r="I1143" t="s">
        <v>29</v>
      </c>
      <c r="J1143">
        <v>95</v>
      </c>
      <c r="K1143" t="s">
        <v>4479</v>
      </c>
      <c r="L1143" t="s">
        <v>55</v>
      </c>
      <c r="M1143" t="s">
        <v>2034</v>
      </c>
      <c r="O1143" t="s">
        <v>33</v>
      </c>
      <c r="Q1143" t="s">
        <v>34</v>
      </c>
      <c r="R1143" t="s">
        <v>35</v>
      </c>
      <c r="W1143">
        <v>1</v>
      </c>
      <c r="X1143" t="b">
        <v>0</v>
      </c>
      <c r="Y1143" t="b">
        <v>0</v>
      </c>
      <c r="Z1143" t="b">
        <v>0</v>
      </c>
      <c r="AA1143" t="s">
        <v>36</v>
      </c>
    </row>
    <row r="1144" spans="1:27" x14ac:dyDescent="0.25">
      <c r="A1144" t="s">
        <v>27</v>
      </c>
      <c r="B1144" t="s">
        <v>4480</v>
      </c>
      <c r="C1144" s="2">
        <v>45917</v>
      </c>
      <c r="D1144" t="s">
        <v>29</v>
      </c>
      <c r="E1144" t="s">
        <v>55</v>
      </c>
      <c r="F1144" t="s">
        <v>60</v>
      </c>
      <c r="G1144" t="s">
        <v>4481</v>
      </c>
      <c r="H1144" t="s">
        <v>4481</v>
      </c>
      <c r="I1144" t="s">
        <v>29</v>
      </c>
      <c r="J1144">
        <v>95</v>
      </c>
      <c r="K1144" t="s">
        <v>4479</v>
      </c>
      <c r="L1144" t="s">
        <v>55</v>
      </c>
      <c r="M1144" t="s">
        <v>4482</v>
      </c>
      <c r="N1144" t="s">
        <v>60</v>
      </c>
      <c r="O1144" t="s">
        <v>47</v>
      </c>
      <c r="Q1144" t="s">
        <v>1104</v>
      </c>
      <c r="R1144" t="s">
        <v>35</v>
      </c>
      <c r="S1144" t="s">
        <v>4483</v>
      </c>
      <c r="U1144" t="s">
        <v>4484</v>
      </c>
      <c r="W1144">
        <v>2</v>
      </c>
      <c r="X1144" t="b">
        <v>0</v>
      </c>
      <c r="Y1144" t="b">
        <v>0</v>
      </c>
      <c r="Z1144" t="b">
        <v>0</v>
      </c>
      <c r="AA1144" t="s">
        <v>36</v>
      </c>
    </row>
    <row r="1145" spans="1:27" x14ac:dyDescent="0.25">
      <c r="A1145" t="s">
        <v>27</v>
      </c>
      <c r="B1145" t="s">
        <v>4480</v>
      </c>
      <c r="C1145" s="2">
        <v>45917</v>
      </c>
      <c r="D1145" t="s">
        <v>29</v>
      </c>
      <c r="E1145" t="s">
        <v>55</v>
      </c>
      <c r="F1145" t="s">
        <v>60</v>
      </c>
      <c r="G1145" t="s">
        <v>4481</v>
      </c>
      <c r="H1145" t="s">
        <v>4485</v>
      </c>
      <c r="I1145" t="s">
        <v>29</v>
      </c>
      <c r="J1145">
        <v>95</v>
      </c>
      <c r="K1145" t="s">
        <v>4466</v>
      </c>
      <c r="L1145" t="s">
        <v>55</v>
      </c>
      <c r="M1145" t="s">
        <v>4482</v>
      </c>
      <c r="N1145" t="s">
        <v>60</v>
      </c>
      <c r="O1145" t="s">
        <v>47</v>
      </c>
      <c r="Q1145" t="s">
        <v>1104</v>
      </c>
      <c r="R1145" t="s">
        <v>35</v>
      </c>
      <c r="S1145" t="s">
        <v>4483</v>
      </c>
      <c r="U1145" t="s">
        <v>4486</v>
      </c>
      <c r="W1145">
        <v>2</v>
      </c>
      <c r="X1145" t="b">
        <v>0</v>
      </c>
      <c r="Y1145" t="b">
        <v>0</v>
      </c>
      <c r="Z1145" t="b">
        <v>0</v>
      </c>
      <c r="AA1145" t="s">
        <v>36</v>
      </c>
    </row>
    <row r="1146" spans="1:27" x14ac:dyDescent="0.25">
      <c r="A1146" t="s">
        <v>27</v>
      </c>
      <c r="B1146" t="s">
        <v>4487</v>
      </c>
      <c r="C1146" s="2">
        <v>45922</v>
      </c>
      <c r="D1146" t="s">
        <v>29</v>
      </c>
      <c r="E1146" t="s">
        <v>55</v>
      </c>
      <c r="F1146" t="s">
        <v>60</v>
      </c>
      <c r="G1146" t="s">
        <v>4488</v>
      </c>
      <c r="H1146" t="s">
        <v>4488</v>
      </c>
      <c r="I1146" t="s">
        <v>29</v>
      </c>
      <c r="J1146">
        <v>95</v>
      </c>
      <c r="K1146" t="s">
        <v>4489</v>
      </c>
      <c r="L1146" t="s">
        <v>55</v>
      </c>
      <c r="M1146" t="s">
        <v>3164</v>
      </c>
      <c r="N1146" t="s">
        <v>60</v>
      </c>
      <c r="O1146" t="s">
        <v>63</v>
      </c>
      <c r="Q1146" t="s">
        <v>1231</v>
      </c>
      <c r="R1146" t="s">
        <v>65</v>
      </c>
      <c r="S1146" t="s">
        <v>4490</v>
      </c>
      <c r="U1146" t="s">
        <v>4491</v>
      </c>
      <c r="W1146">
        <v>1</v>
      </c>
      <c r="X1146" t="b">
        <v>0</v>
      </c>
      <c r="Y1146" t="b">
        <v>0</v>
      </c>
      <c r="Z1146" t="b">
        <v>0</v>
      </c>
      <c r="AA1146" t="s">
        <v>36</v>
      </c>
    </row>
    <row r="1147" spans="1:27" x14ac:dyDescent="0.25">
      <c r="A1147" t="s">
        <v>27</v>
      </c>
      <c r="B1147" t="s">
        <v>4492</v>
      </c>
      <c r="C1147" s="2">
        <v>45922</v>
      </c>
      <c r="D1147" t="s">
        <v>29</v>
      </c>
      <c r="E1147" t="s">
        <v>55</v>
      </c>
      <c r="F1147" t="s">
        <v>60</v>
      </c>
      <c r="G1147" t="s">
        <v>4493</v>
      </c>
      <c r="H1147" t="s">
        <v>4493</v>
      </c>
      <c r="I1147" t="s">
        <v>29</v>
      </c>
      <c r="J1147">
        <v>95</v>
      </c>
      <c r="K1147" t="s">
        <v>4489</v>
      </c>
      <c r="L1147" t="s">
        <v>55</v>
      </c>
      <c r="M1147" t="s">
        <v>4494</v>
      </c>
      <c r="N1147" t="s">
        <v>60</v>
      </c>
      <c r="O1147" t="s">
        <v>63</v>
      </c>
      <c r="Q1147" t="s">
        <v>441</v>
      </c>
      <c r="R1147" t="s">
        <v>35</v>
      </c>
      <c r="S1147" t="s">
        <v>4495</v>
      </c>
      <c r="U1147" t="s">
        <v>4496</v>
      </c>
      <c r="W1147">
        <v>1</v>
      </c>
      <c r="X1147" t="b">
        <v>0</v>
      </c>
      <c r="Y1147" t="b">
        <v>0</v>
      </c>
      <c r="Z1147" t="b">
        <v>0</v>
      </c>
      <c r="AA1147" t="s">
        <v>36</v>
      </c>
    </row>
    <row r="1148" spans="1:27" x14ac:dyDescent="0.25">
      <c r="A1148" t="s">
        <v>27</v>
      </c>
      <c r="B1148" t="s">
        <v>4497</v>
      </c>
      <c r="C1148" s="2">
        <v>45922</v>
      </c>
      <c r="D1148" t="s">
        <v>29</v>
      </c>
      <c r="E1148" t="s">
        <v>55</v>
      </c>
      <c r="F1148" t="s">
        <v>60</v>
      </c>
      <c r="G1148" t="s">
        <v>4498</v>
      </c>
      <c r="H1148" t="s">
        <v>4498</v>
      </c>
      <c r="I1148" t="s">
        <v>29</v>
      </c>
      <c r="J1148">
        <v>95</v>
      </c>
      <c r="K1148" t="s">
        <v>4489</v>
      </c>
      <c r="L1148" t="s">
        <v>55</v>
      </c>
      <c r="M1148" t="s">
        <v>4499</v>
      </c>
      <c r="N1148" t="s">
        <v>60</v>
      </c>
      <c r="O1148" t="s">
        <v>63</v>
      </c>
      <c r="Q1148" t="s">
        <v>2191</v>
      </c>
      <c r="R1148" t="s">
        <v>35</v>
      </c>
      <c r="S1148" t="s">
        <v>4500</v>
      </c>
      <c r="U1148" t="s">
        <v>4491</v>
      </c>
      <c r="W1148">
        <v>1</v>
      </c>
      <c r="X1148" t="b">
        <v>0</v>
      </c>
      <c r="Y1148" t="b">
        <v>0</v>
      </c>
      <c r="Z1148" t="b">
        <v>0</v>
      </c>
      <c r="AA1148" t="s">
        <v>36</v>
      </c>
    </row>
    <row r="1149" spans="1:27" x14ac:dyDescent="0.25">
      <c r="A1149" t="s">
        <v>27</v>
      </c>
      <c r="B1149" t="s">
        <v>4501</v>
      </c>
      <c r="C1149" s="2">
        <v>45923</v>
      </c>
      <c r="D1149" t="s">
        <v>4155</v>
      </c>
      <c r="E1149" t="s">
        <v>55</v>
      </c>
      <c r="F1149" t="s">
        <v>60</v>
      </c>
      <c r="G1149" t="s">
        <v>4502</v>
      </c>
      <c r="H1149" t="s">
        <v>4502</v>
      </c>
      <c r="I1149" t="s">
        <v>4155</v>
      </c>
      <c r="J1149">
        <v>65</v>
      </c>
      <c r="K1149" t="s">
        <v>4503</v>
      </c>
      <c r="L1149" t="s">
        <v>55</v>
      </c>
      <c r="M1149" t="s">
        <v>4504</v>
      </c>
      <c r="N1149" t="s">
        <v>60</v>
      </c>
      <c r="O1149" t="s">
        <v>47</v>
      </c>
      <c r="Q1149" t="s">
        <v>267</v>
      </c>
      <c r="R1149" t="s">
        <v>35</v>
      </c>
      <c r="S1149" t="s">
        <v>4505</v>
      </c>
      <c r="U1149" t="s">
        <v>4506</v>
      </c>
      <c r="W1149">
        <v>2</v>
      </c>
      <c r="X1149" t="b">
        <v>0</v>
      </c>
      <c r="Y1149" t="b">
        <v>0</v>
      </c>
      <c r="Z1149" t="b">
        <v>0</v>
      </c>
      <c r="AA1149" t="s">
        <v>36</v>
      </c>
    </row>
    <row r="1150" spans="1:27" x14ac:dyDescent="0.25">
      <c r="A1150" t="s">
        <v>27</v>
      </c>
      <c r="B1150" t="s">
        <v>4501</v>
      </c>
      <c r="C1150" s="2">
        <v>45923</v>
      </c>
      <c r="D1150" t="s">
        <v>4155</v>
      </c>
      <c r="E1150" t="s">
        <v>55</v>
      </c>
      <c r="F1150" t="s">
        <v>60</v>
      </c>
      <c r="G1150" t="s">
        <v>4502</v>
      </c>
      <c r="H1150" t="s">
        <v>4507</v>
      </c>
      <c r="I1150" t="s">
        <v>4508</v>
      </c>
      <c r="J1150">
        <v>10</v>
      </c>
      <c r="K1150" t="s">
        <v>4509</v>
      </c>
      <c r="L1150" t="s">
        <v>55</v>
      </c>
      <c r="M1150" t="s">
        <v>4504</v>
      </c>
      <c r="N1150" t="s">
        <v>60</v>
      </c>
      <c r="O1150" t="s">
        <v>47</v>
      </c>
      <c r="Q1150" t="s">
        <v>267</v>
      </c>
      <c r="R1150" t="s">
        <v>35</v>
      </c>
      <c r="S1150" t="s">
        <v>4505</v>
      </c>
      <c r="U1150" t="s">
        <v>4506</v>
      </c>
      <c r="W1150">
        <v>2</v>
      </c>
      <c r="X1150" t="b">
        <v>0</v>
      </c>
      <c r="Y1150" t="b">
        <v>0</v>
      </c>
      <c r="Z1150" t="b">
        <v>0</v>
      </c>
      <c r="AA1150" t="s">
        <v>36</v>
      </c>
    </row>
    <row r="1151" spans="1:27" x14ac:dyDescent="0.25">
      <c r="A1151" t="s">
        <v>27</v>
      </c>
      <c r="B1151" t="s">
        <v>4510</v>
      </c>
      <c r="C1151" s="2">
        <v>45926</v>
      </c>
      <c r="D1151" t="s">
        <v>29</v>
      </c>
      <c r="E1151" t="s">
        <v>55</v>
      </c>
      <c r="F1151" t="s">
        <v>242</v>
      </c>
      <c r="G1151" t="s">
        <v>4511</v>
      </c>
      <c r="H1151" t="s">
        <v>4511</v>
      </c>
      <c r="I1151" t="s">
        <v>4074</v>
      </c>
      <c r="J1151">
        <v>70</v>
      </c>
      <c r="K1151" t="s">
        <v>4512</v>
      </c>
      <c r="L1151" t="s">
        <v>55</v>
      </c>
      <c r="M1151" t="s">
        <v>4513</v>
      </c>
      <c r="N1151" t="s">
        <v>242</v>
      </c>
      <c r="O1151" t="s">
        <v>47</v>
      </c>
      <c r="Q1151" t="s">
        <v>263</v>
      </c>
      <c r="R1151" t="s">
        <v>35</v>
      </c>
      <c r="S1151" t="s">
        <v>4514</v>
      </c>
      <c r="U1151" t="s">
        <v>4515</v>
      </c>
      <c r="W1151">
        <v>2</v>
      </c>
      <c r="X1151" t="b">
        <v>0</v>
      </c>
      <c r="Y1151" t="b">
        <v>0</v>
      </c>
      <c r="Z1151" t="b">
        <v>0</v>
      </c>
      <c r="AA1151" t="s">
        <v>36</v>
      </c>
    </row>
    <row r="1152" spans="1:27" x14ac:dyDescent="0.25">
      <c r="A1152" t="s">
        <v>27</v>
      </c>
      <c r="B1152" t="s">
        <v>4510</v>
      </c>
      <c r="C1152" s="2">
        <v>45926</v>
      </c>
      <c r="D1152" t="s">
        <v>29</v>
      </c>
      <c r="E1152" t="s">
        <v>55</v>
      </c>
      <c r="F1152" t="s">
        <v>242</v>
      </c>
      <c r="G1152" t="s">
        <v>4511</v>
      </c>
      <c r="H1152" t="s">
        <v>4516</v>
      </c>
      <c r="I1152" t="s">
        <v>4074</v>
      </c>
      <c r="J1152">
        <v>70</v>
      </c>
      <c r="K1152" t="s">
        <v>4517</v>
      </c>
      <c r="L1152" t="s">
        <v>55</v>
      </c>
      <c r="M1152" t="s">
        <v>4518</v>
      </c>
      <c r="N1152" t="s">
        <v>242</v>
      </c>
      <c r="O1152" t="s">
        <v>47</v>
      </c>
      <c r="Q1152" t="s">
        <v>263</v>
      </c>
      <c r="R1152" t="s">
        <v>35</v>
      </c>
      <c r="S1152" t="s">
        <v>4514</v>
      </c>
      <c r="U1152" t="s">
        <v>4519</v>
      </c>
      <c r="W1152">
        <v>2</v>
      </c>
      <c r="X1152" t="b">
        <v>0</v>
      </c>
      <c r="Y1152" t="b">
        <v>0</v>
      </c>
      <c r="Z1152" t="b">
        <v>0</v>
      </c>
      <c r="AA1152" t="s">
        <v>36</v>
      </c>
    </row>
    <row r="1153" spans="1:27" x14ac:dyDescent="0.25">
      <c r="A1153" t="s">
        <v>27</v>
      </c>
      <c r="B1153" t="s">
        <v>4520</v>
      </c>
      <c r="C1153" s="2">
        <v>45930</v>
      </c>
      <c r="D1153" t="s">
        <v>29</v>
      </c>
      <c r="E1153" t="s">
        <v>55</v>
      </c>
      <c r="F1153" t="s">
        <v>60</v>
      </c>
      <c r="G1153" t="s">
        <v>4521</v>
      </c>
      <c r="H1153" t="s">
        <v>4521</v>
      </c>
      <c r="I1153" t="s">
        <v>29</v>
      </c>
      <c r="J1153">
        <v>95</v>
      </c>
      <c r="K1153" t="s">
        <v>4522</v>
      </c>
      <c r="L1153" t="s">
        <v>55</v>
      </c>
      <c r="M1153" t="s">
        <v>3174</v>
      </c>
      <c r="N1153" t="s">
        <v>60</v>
      </c>
      <c r="O1153" t="s">
        <v>47</v>
      </c>
      <c r="Q1153" t="s">
        <v>1691</v>
      </c>
      <c r="R1153" t="s">
        <v>35</v>
      </c>
      <c r="S1153" t="s">
        <v>4523</v>
      </c>
      <c r="U1153" t="s">
        <v>4524</v>
      </c>
      <c r="W1153">
        <v>2</v>
      </c>
      <c r="X1153" t="b">
        <v>0</v>
      </c>
      <c r="Y1153" t="b">
        <v>0</v>
      </c>
      <c r="Z1153" t="b">
        <v>0</v>
      </c>
      <c r="AA1153" t="s">
        <v>36</v>
      </c>
    </row>
    <row r="1154" spans="1:27" x14ac:dyDescent="0.25">
      <c r="A1154" t="s">
        <v>27</v>
      </c>
      <c r="B1154" t="s">
        <v>4520</v>
      </c>
      <c r="C1154" s="2">
        <v>45930</v>
      </c>
      <c r="D1154" t="s">
        <v>29</v>
      </c>
      <c r="E1154" t="s">
        <v>55</v>
      </c>
      <c r="F1154" t="s">
        <v>60</v>
      </c>
      <c r="G1154" t="s">
        <v>4521</v>
      </c>
      <c r="H1154" t="s">
        <v>4525</v>
      </c>
      <c r="I1154" t="s">
        <v>29</v>
      </c>
      <c r="J1154">
        <v>95</v>
      </c>
      <c r="K1154" t="s">
        <v>4526</v>
      </c>
      <c r="L1154" t="s">
        <v>55</v>
      </c>
      <c r="M1154" t="s">
        <v>3174</v>
      </c>
      <c r="N1154" t="s">
        <v>60</v>
      </c>
      <c r="O1154" t="s">
        <v>47</v>
      </c>
      <c r="Q1154" t="s">
        <v>1691</v>
      </c>
      <c r="R1154" t="s">
        <v>35</v>
      </c>
      <c r="S1154" t="s">
        <v>4523</v>
      </c>
      <c r="U1154" t="s">
        <v>4527</v>
      </c>
      <c r="W1154">
        <v>2</v>
      </c>
      <c r="X1154" t="b">
        <v>0</v>
      </c>
      <c r="Y1154" t="b">
        <v>0</v>
      </c>
      <c r="Z1154" t="b">
        <v>0</v>
      </c>
      <c r="AA1154" t="s">
        <v>36</v>
      </c>
    </row>
    <row r="1155" spans="1:27" x14ac:dyDescent="0.25">
      <c r="A1155" t="s">
        <v>27</v>
      </c>
      <c r="B1155" t="s">
        <v>4528</v>
      </c>
      <c r="C1155" s="2">
        <v>45931</v>
      </c>
      <c r="D1155" t="s">
        <v>29</v>
      </c>
      <c r="E1155" t="s">
        <v>55</v>
      </c>
      <c r="F1155" t="s">
        <v>60</v>
      </c>
      <c r="G1155" t="s">
        <v>4529</v>
      </c>
      <c r="H1155" t="s">
        <v>4529</v>
      </c>
      <c r="I1155" t="s">
        <v>29</v>
      </c>
      <c r="J1155">
        <v>95</v>
      </c>
      <c r="K1155" t="s">
        <v>4530</v>
      </c>
      <c r="L1155" t="s">
        <v>55</v>
      </c>
      <c r="M1155" t="s">
        <v>4531</v>
      </c>
      <c r="N1155" t="s">
        <v>60</v>
      </c>
      <c r="O1155" t="s">
        <v>63</v>
      </c>
      <c r="Q1155" t="s">
        <v>543</v>
      </c>
      <c r="R1155" t="s">
        <v>35</v>
      </c>
      <c r="S1155" t="s">
        <v>4532</v>
      </c>
      <c r="U1155" t="s">
        <v>4533</v>
      </c>
      <c r="W1155">
        <v>1</v>
      </c>
      <c r="X1155" t="b">
        <v>0</v>
      </c>
      <c r="Y1155" t="b">
        <v>0</v>
      </c>
      <c r="Z1155" t="b">
        <v>0</v>
      </c>
      <c r="AA1155" t="s">
        <v>36</v>
      </c>
    </row>
    <row r="1156" spans="1:27" x14ac:dyDescent="0.25">
      <c r="A1156" t="s">
        <v>27</v>
      </c>
      <c r="B1156" t="s">
        <v>4534</v>
      </c>
      <c r="C1156" s="2">
        <v>45936</v>
      </c>
      <c r="D1156" t="s">
        <v>29</v>
      </c>
      <c r="E1156" t="s">
        <v>42</v>
      </c>
      <c r="F1156" t="s">
        <v>46</v>
      </c>
      <c r="G1156" t="s">
        <v>4535</v>
      </c>
      <c r="H1156" t="s">
        <v>4535</v>
      </c>
      <c r="I1156" t="s">
        <v>3556</v>
      </c>
      <c r="J1156">
        <v>90</v>
      </c>
      <c r="K1156" t="s">
        <v>4536</v>
      </c>
      <c r="L1156" t="s">
        <v>42</v>
      </c>
      <c r="M1156" t="s">
        <v>4537</v>
      </c>
      <c r="N1156" t="s">
        <v>46</v>
      </c>
      <c r="O1156" t="s">
        <v>47</v>
      </c>
      <c r="Q1156" t="s">
        <v>4538</v>
      </c>
      <c r="R1156" t="s">
        <v>175</v>
      </c>
      <c r="S1156" t="s">
        <v>4539</v>
      </c>
      <c r="U1156" t="s">
        <v>4540</v>
      </c>
      <c r="W1156">
        <v>2</v>
      </c>
      <c r="X1156" t="b">
        <v>0</v>
      </c>
      <c r="Y1156" t="b">
        <v>1</v>
      </c>
      <c r="Z1156" t="b">
        <v>0</v>
      </c>
      <c r="AA1156" t="s">
        <v>50</v>
      </c>
    </row>
    <row r="1157" spans="1:27" x14ac:dyDescent="0.25">
      <c r="A1157" t="s">
        <v>27</v>
      </c>
      <c r="B1157" t="s">
        <v>4534</v>
      </c>
      <c r="C1157" s="2">
        <v>45936</v>
      </c>
      <c r="D1157" t="s">
        <v>29</v>
      </c>
      <c r="E1157" t="s">
        <v>42</v>
      </c>
      <c r="F1157" t="s">
        <v>46</v>
      </c>
      <c r="G1157" t="s">
        <v>4535</v>
      </c>
      <c r="H1157" t="s">
        <v>4541</v>
      </c>
      <c r="I1157" t="s">
        <v>3556</v>
      </c>
      <c r="J1157">
        <v>90</v>
      </c>
      <c r="K1157" t="s">
        <v>4542</v>
      </c>
      <c r="L1157" t="s">
        <v>42</v>
      </c>
      <c r="M1157" t="s">
        <v>4537</v>
      </c>
      <c r="N1157" t="s">
        <v>46</v>
      </c>
      <c r="O1157" t="s">
        <v>47</v>
      </c>
      <c r="Q1157" t="s">
        <v>4538</v>
      </c>
      <c r="R1157" t="s">
        <v>175</v>
      </c>
      <c r="S1157" t="s">
        <v>4539</v>
      </c>
      <c r="U1157" t="s">
        <v>4543</v>
      </c>
      <c r="W1157">
        <v>2</v>
      </c>
      <c r="X1157" t="b">
        <v>0</v>
      </c>
      <c r="Y1157" t="b">
        <v>1</v>
      </c>
      <c r="Z1157" t="b">
        <v>0</v>
      </c>
      <c r="AA1157" t="s">
        <v>50</v>
      </c>
    </row>
    <row r="1158" spans="1:27" x14ac:dyDescent="0.25">
      <c r="A1158" t="s">
        <v>27</v>
      </c>
      <c r="B1158" t="s">
        <v>4544</v>
      </c>
      <c r="C1158" s="2">
        <v>45937</v>
      </c>
      <c r="D1158" t="s">
        <v>29</v>
      </c>
      <c r="E1158" t="s">
        <v>55</v>
      </c>
      <c r="F1158" t="s">
        <v>60</v>
      </c>
      <c r="G1158" t="s">
        <v>4545</v>
      </c>
      <c r="H1158" t="s">
        <v>4545</v>
      </c>
      <c r="I1158" t="s">
        <v>29</v>
      </c>
      <c r="J1158">
        <v>95</v>
      </c>
      <c r="K1158" t="s">
        <v>4536</v>
      </c>
      <c r="L1158" t="s">
        <v>55</v>
      </c>
      <c r="M1158" t="s">
        <v>4546</v>
      </c>
      <c r="N1158" t="s">
        <v>60</v>
      </c>
      <c r="O1158" t="s">
        <v>63</v>
      </c>
      <c r="Q1158" t="s">
        <v>240</v>
      </c>
      <c r="R1158" t="s">
        <v>35</v>
      </c>
      <c r="S1158" t="s">
        <v>4547</v>
      </c>
      <c r="U1158" t="s">
        <v>4548</v>
      </c>
      <c r="W1158">
        <v>1</v>
      </c>
      <c r="X1158" t="b">
        <v>0</v>
      </c>
      <c r="Y1158" t="b">
        <v>0</v>
      </c>
      <c r="Z1158" t="b">
        <v>0</v>
      </c>
      <c r="AA1158" t="s">
        <v>36</v>
      </c>
    </row>
    <row r="1159" spans="1:27" x14ac:dyDescent="0.25">
      <c r="A1159" t="s">
        <v>27</v>
      </c>
      <c r="B1159" t="s">
        <v>4549</v>
      </c>
      <c r="C1159" s="2">
        <v>45939</v>
      </c>
      <c r="D1159" t="s">
        <v>29</v>
      </c>
      <c r="E1159" t="s">
        <v>55</v>
      </c>
      <c r="F1159" t="s">
        <v>60</v>
      </c>
      <c r="G1159" t="s">
        <v>4550</v>
      </c>
      <c r="H1159" t="s">
        <v>4550</v>
      </c>
      <c r="I1159" t="s">
        <v>29</v>
      </c>
      <c r="J1159">
        <v>95</v>
      </c>
      <c r="K1159" t="s">
        <v>4551</v>
      </c>
      <c r="L1159" t="s">
        <v>55</v>
      </c>
      <c r="M1159" t="s">
        <v>4552</v>
      </c>
      <c r="N1159" t="s">
        <v>60</v>
      </c>
      <c r="O1159" t="s">
        <v>63</v>
      </c>
      <c r="Q1159" t="s">
        <v>48</v>
      </c>
      <c r="R1159" t="s">
        <v>35</v>
      </c>
      <c r="S1159" t="s">
        <v>4553</v>
      </c>
      <c r="U1159" t="s">
        <v>4554</v>
      </c>
      <c r="W1159">
        <v>1</v>
      </c>
      <c r="X1159" t="b">
        <v>0</v>
      </c>
      <c r="Y1159" t="b">
        <v>0</v>
      </c>
      <c r="Z1159" t="b">
        <v>0</v>
      </c>
      <c r="AA1159" t="s">
        <v>36</v>
      </c>
    </row>
    <row r="1160" spans="1:27" x14ac:dyDescent="0.25">
      <c r="A1160" t="s">
        <v>27</v>
      </c>
      <c r="B1160" t="s">
        <v>4555</v>
      </c>
      <c r="C1160" s="2">
        <v>45939</v>
      </c>
      <c r="D1160" t="s">
        <v>4155</v>
      </c>
      <c r="E1160" t="s">
        <v>55</v>
      </c>
      <c r="F1160" t="s">
        <v>242</v>
      </c>
      <c r="G1160" t="s">
        <v>4556</v>
      </c>
      <c r="H1160" t="s">
        <v>4556</v>
      </c>
      <c r="I1160" t="s">
        <v>4155</v>
      </c>
      <c r="J1160">
        <v>65</v>
      </c>
      <c r="K1160" t="s">
        <v>4551</v>
      </c>
      <c r="L1160" t="s">
        <v>55</v>
      </c>
      <c r="M1160" t="s">
        <v>4557</v>
      </c>
      <c r="N1160" t="s">
        <v>242</v>
      </c>
      <c r="O1160" t="s">
        <v>47</v>
      </c>
      <c r="Q1160" t="s">
        <v>263</v>
      </c>
      <c r="R1160" t="s">
        <v>35</v>
      </c>
      <c r="S1160" t="s">
        <v>4558</v>
      </c>
      <c r="U1160" t="s">
        <v>4559</v>
      </c>
      <c r="W1160">
        <v>2</v>
      </c>
      <c r="X1160" t="b">
        <v>0</v>
      </c>
      <c r="Y1160" t="b">
        <v>0</v>
      </c>
      <c r="Z1160" t="b">
        <v>0</v>
      </c>
      <c r="AA1160" t="s">
        <v>36</v>
      </c>
    </row>
    <row r="1161" spans="1:27" x14ac:dyDescent="0.25">
      <c r="A1161" t="s">
        <v>27</v>
      </c>
      <c r="B1161" t="s">
        <v>4555</v>
      </c>
      <c r="C1161" s="2">
        <v>45939</v>
      </c>
      <c r="D1161" t="s">
        <v>4155</v>
      </c>
      <c r="E1161" t="s">
        <v>55</v>
      </c>
      <c r="F1161" t="s">
        <v>242</v>
      </c>
      <c r="G1161" t="s">
        <v>4556</v>
      </c>
      <c r="H1161" t="s">
        <v>4560</v>
      </c>
      <c r="I1161" t="s">
        <v>4508</v>
      </c>
      <c r="J1161">
        <v>10</v>
      </c>
      <c r="K1161" t="s">
        <v>4561</v>
      </c>
      <c r="L1161" t="s">
        <v>55</v>
      </c>
      <c r="M1161" t="s">
        <v>4557</v>
      </c>
      <c r="N1161" t="s">
        <v>242</v>
      </c>
      <c r="O1161" t="s">
        <v>47</v>
      </c>
      <c r="Q1161" t="s">
        <v>263</v>
      </c>
      <c r="R1161" t="s">
        <v>35</v>
      </c>
      <c r="S1161" t="s">
        <v>4558</v>
      </c>
      <c r="U1161" t="s">
        <v>4559</v>
      </c>
      <c r="W1161">
        <v>2</v>
      </c>
      <c r="X1161" t="b">
        <v>0</v>
      </c>
      <c r="Y1161" t="b">
        <v>0</v>
      </c>
      <c r="Z1161" t="b">
        <v>0</v>
      </c>
      <c r="AA1161" t="s">
        <v>36</v>
      </c>
    </row>
    <row r="1162" spans="1:27" x14ac:dyDescent="0.25">
      <c r="A1162" t="s">
        <v>27</v>
      </c>
      <c r="B1162" t="s">
        <v>4562</v>
      </c>
      <c r="C1162" s="2">
        <v>45940</v>
      </c>
      <c r="D1162" t="s">
        <v>29</v>
      </c>
      <c r="E1162" t="s">
        <v>55</v>
      </c>
      <c r="F1162" t="s">
        <v>60</v>
      </c>
      <c r="G1162" t="s">
        <v>4563</v>
      </c>
      <c r="H1162" t="s">
        <v>4563</v>
      </c>
      <c r="I1162" t="s">
        <v>29</v>
      </c>
      <c r="J1162">
        <v>95</v>
      </c>
      <c r="K1162" t="s">
        <v>4564</v>
      </c>
      <c r="L1162" t="s">
        <v>55</v>
      </c>
      <c r="M1162" t="s">
        <v>1035</v>
      </c>
      <c r="N1162" t="s">
        <v>60</v>
      </c>
      <c r="O1162" t="s">
        <v>63</v>
      </c>
      <c r="Q1162" t="s">
        <v>4565</v>
      </c>
      <c r="R1162" t="s">
        <v>35</v>
      </c>
      <c r="S1162" t="s">
        <v>4566</v>
      </c>
      <c r="W1162">
        <v>1</v>
      </c>
      <c r="X1162" t="b">
        <v>0</v>
      </c>
      <c r="Y1162" t="b">
        <v>0</v>
      </c>
      <c r="Z1162" t="b">
        <v>0</v>
      </c>
      <c r="AA1162" t="s">
        <v>36</v>
      </c>
    </row>
    <row r="1163" spans="1:27" x14ac:dyDescent="0.25">
      <c r="A1163" t="s">
        <v>27</v>
      </c>
      <c r="B1163" t="s">
        <v>4567</v>
      </c>
      <c r="C1163" s="2">
        <v>45940</v>
      </c>
      <c r="D1163" t="s">
        <v>29</v>
      </c>
      <c r="E1163" t="s">
        <v>55</v>
      </c>
      <c r="F1163" t="s">
        <v>60</v>
      </c>
      <c r="G1163" t="s">
        <v>4568</v>
      </c>
      <c r="H1163" t="s">
        <v>4568</v>
      </c>
      <c r="I1163" t="s">
        <v>29</v>
      </c>
      <c r="J1163">
        <v>95</v>
      </c>
      <c r="K1163" t="s">
        <v>4564</v>
      </c>
      <c r="L1163" t="s">
        <v>55</v>
      </c>
      <c r="M1163" t="s">
        <v>2417</v>
      </c>
      <c r="N1163" t="s">
        <v>60</v>
      </c>
      <c r="O1163" t="s">
        <v>63</v>
      </c>
      <c r="Q1163" t="s">
        <v>64</v>
      </c>
      <c r="R1163" t="s">
        <v>65</v>
      </c>
      <c r="S1163" t="s">
        <v>4569</v>
      </c>
      <c r="U1163" t="s">
        <v>4570</v>
      </c>
      <c r="W1163">
        <v>1</v>
      </c>
      <c r="X1163" t="b">
        <v>0</v>
      </c>
      <c r="Y1163" t="b">
        <v>0</v>
      </c>
      <c r="Z1163" t="b">
        <v>0</v>
      </c>
      <c r="AA1163" t="s">
        <v>36</v>
      </c>
    </row>
    <row r="1164" spans="1:27" x14ac:dyDescent="0.25">
      <c r="A1164" t="s">
        <v>27</v>
      </c>
      <c r="B1164" t="s">
        <v>4571</v>
      </c>
      <c r="C1164" s="2">
        <v>45940</v>
      </c>
      <c r="D1164" t="s">
        <v>29</v>
      </c>
      <c r="E1164" t="s">
        <v>55</v>
      </c>
      <c r="F1164" t="s">
        <v>60</v>
      </c>
      <c r="G1164" t="s">
        <v>4572</v>
      </c>
      <c r="H1164" t="s">
        <v>4572</v>
      </c>
      <c r="I1164" t="s">
        <v>29</v>
      </c>
      <c r="J1164">
        <v>95</v>
      </c>
      <c r="K1164" t="s">
        <v>4564</v>
      </c>
      <c r="L1164" t="s">
        <v>55</v>
      </c>
      <c r="M1164" t="s">
        <v>4573</v>
      </c>
      <c r="N1164" t="s">
        <v>60</v>
      </c>
      <c r="O1164" t="s">
        <v>63</v>
      </c>
      <c r="Q1164" t="s">
        <v>1535</v>
      </c>
      <c r="R1164" t="s">
        <v>35</v>
      </c>
      <c r="S1164" t="s">
        <v>4574</v>
      </c>
      <c r="U1164" t="s">
        <v>4357</v>
      </c>
      <c r="W1164">
        <v>1</v>
      </c>
      <c r="X1164" t="b">
        <v>0</v>
      </c>
      <c r="Y1164" t="b">
        <v>0</v>
      </c>
      <c r="Z1164" t="b">
        <v>0</v>
      </c>
      <c r="AA1164" t="s">
        <v>36</v>
      </c>
    </row>
    <row r="1165" spans="1:27" x14ac:dyDescent="0.25">
      <c r="A1165" t="s">
        <v>27</v>
      </c>
      <c r="B1165" t="s">
        <v>4575</v>
      </c>
      <c r="C1165" s="2">
        <v>45940</v>
      </c>
      <c r="D1165" t="s">
        <v>29</v>
      </c>
      <c r="E1165" t="s">
        <v>55</v>
      </c>
      <c r="F1165" t="s">
        <v>60</v>
      </c>
      <c r="G1165" t="s">
        <v>4576</v>
      </c>
      <c r="H1165" t="s">
        <v>4576</v>
      </c>
      <c r="I1165" t="s">
        <v>29</v>
      </c>
      <c r="J1165">
        <v>95</v>
      </c>
      <c r="K1165" t="s">
        <v>4564</v>
      </c>
      <c r="L1165" t="s">
        <v>55</v>
      </c>
      <c r="M1165" t="s">
        <v>4577</v>
      </c>
      <c r="N1165" t="s">
        <v>60</v>
      </c>
      <c r="O1165" t="s">
        <v>63</v>
      </c>
      <c r="Q1165" t="s">
        <v>64</v>
      </c>
      <c r="R1165" t="s">
        <v>65</v>
      </c>
      <c r="U1165" t="s">
        <v>4578</v>
      </c>
      <c r="W1165">
        <v>1</v>
      </c>
      <c r="X1165" t="b">
        <v>0</v>
      </c>
      <c r="Y1165" t="b">
        <v>0</v>
      </c>
      <c r="Z1165" t="b">
        <v>0</v>
      </c>
      <c r="AA1165" t="s">
        <v>36</v>
      </c>
    </row>
    <row r="1166" spans="1:27" x14ac:dyDescent="0.25">
      <c r="A1166" t="s">
        <v>27</v>
      </c>
      <c r="B1166" t="s">
        <v>4579</v>
      </c>
      <c r="C1166" s="2">
        <v>45180</v>
      </c>
      <c r="D1166" t="s">
        <v>29</v>
      </c>
      <c r="E1166" t="s">
        <v>55</v>
      </c>
      <c r="G1166" t="s">
        <v>4580</v>
      </c>
      <c r="H1166" t="s">
        <v>4580</v>
      </c>
      <c r="I1166" t="s">
        <v>29</v>
      </c>
      <c r="J1166">
        <v>95</v>
      </c>
      <c r="K1166" t="s">
        <v>4581</v>
      </c>
      <c r="L1166" t="s">
        <v>55</v>
      </c>
      <c r="M1166" t="s">
        <v>2095</v>
      </c>
      <c r="O1166" t="s">
        <v>33</v>
      </c>
      <c r="Q1166" t="s">
        <v>34</v>
      </c>
      <c r="R1166" t="s">
        <v>35</v>
      </c>
      <c r="W1166">
        <v>1</v>
      </c>
      <c r="X1166" t="b">
        <v>0</v>
      </c>
      <c r="Y1166" t="b">
        <v>0</v>
      </c>
      <c r="Z1166" t="b">
        <v>0</v>
      </c>
      <c r="AA1166" t="s">
        <v>36</v>
      </c>
    </row>
    <row r="1167" spans="1:27" x14ac:dyDescent="0.25">
      <c r="A1167" t="s">
        <v>27</v>
      </c>
      <c r="B1167" t="s">
        <v>4582</v>
      </c>
      <c r="C1167" s="2">
        <v>45947</v>
      </c>
      <c r="D1167" t="s">
        <v>29</v>
      </c>
      <c r="E1167" t="s">
        <v>42</v>
      </c>
      <c r="F1167" t="s">
        <v>242</v>
      </c>
      <c r="G1167" t="s">
        <v>4583</v>
      </c>
      <c r="H1167" t="s">
        <v>4583</v>
      </c>
      <c r="I1167" t="s">
        <v>4074</v>
      </c>
      <c r="J1167">
        <v>70</v>
      </c>
      <c r="K1167" t="s">
        <v>4584</v>
      </c>
      <c r="L1167" t="s">
        <v>42</v>
      </c>
      <c r="M1167" t="s">
        <v>4585</v>
      </c>
      <c r="N1167" t="s">
        <v>242</v>
      </c>
      <c r="O1167" t="s">
        <v>47</v>
      </c>
      <c r="Q1167" t="s">
        <v>4565</v>
      </c>
      <c r="R1167" t="s">
        <v>35</v>
      </c>
      <c r="S1167" t="s">
        <v>4586</v>
      </c>
      <c r="W1167">
        <v>2</v>
      </c>
      <c r="X1167" t="b">
        <v>0</v>
      </c>
      <c r="Y1167" t="b">
        <v>0</v>
      </c>
      <c r="Z1167" t="b">
        <v>0</v>
      </c>
      <c r="AA1167" t="s">
        <v>50</v>
      </c>
    </row>
    <row r="1168" spans="1:27" x14ac:dyDescent="0.25">
      <c r="A1168" t="s">
        <v>27</v>
      </c>
      <c r="B1168" t="s">
        <v>4582</v>
      </c>
      <c r="C1168" s="2">
        <v>45947</v>
      </c>
      <c r="D1168" t="s">
        <v>29</v>
      </c>
      <c r="E1168" t="s">
        <v>42</v>
      </c>
      <c r="F1168" t="s">
        <v>242</v>
      </c>
      <c r="G1168" t="s">
        <v>4583</v>
      </c>
      <c r="H1168" t="s">
        <v>4587</v>
      </c>
      <c r="I1168" t="s">
        <v>4074</v>
      </c>
      <c r="J1168">
        <v>70</v>
      </c>
      <c r="K1168" t="s">
        <v>4588</v>
      </c>
      <c r="L1168" t="s">
        <v>42</v>
      </c>
      <c r="M1168" t="s">
        <v>4585</v>
      </c>
      <c r="N1168" t="s">
        <v>242</v>
      </c>
      <c r="O1168" t="s">
        <v>47</v>
      </c>
      <c r="Q1168" t="s">
        <v>4565</v>
      </c>
      <c r="R1168" t="s">
        <v>35</v>
      </c>
      <c r="S1168" t="s">
        <v>4586</v>
      </c>
      <c r="W1168">
        <v>2</v>
      </c>
      <c r="X1168" t="b">
        <v>0</v>
      </c>
      <c r="Y1168" t="b">
        <v>0</v>
      </c>
      <c r="Z1168" t="b">
        <v>0</v>
      </c>
      <c r="AA1168" t="s">
        <v>50</v>
      </c>
    </row>
    <row r="1169" spans="1:27" x14ac:dyDescent="0.25">
      <c r="A1169" t="s">
        <v>27</v>
      </c>
      <c r="B1169" t="s">
        <v>4589</v>
      </c>
      <c r="C1169" s="2">
        <v>45950</v>
      </c>
      <c r="D1169" t="s">
        <v>29</v>
      </c>
      <c r="E1169" t="s">
        <v>42</v>
      </c>
      <c r="F1169" t="s">
        <v>46</v>
      </c>
      <c r="G1169" t="s">
        <v>4590</v>
      </c>
      <c r="H1169" t="s">
        <v>4590</v>
      </c>
      <c r="I1169" t="s">
        <v>4074</v>
      </c>
      <c r="J1169">
        <v>70</v>
      </c>
      <c r="K1169" t="s">
        <v>4591</v>
      </c>
      <c r="L1169" t="s">
        <v>42</v>
      </c>
      <c r="M1169" t="s">
        <v>4592</v>
      </c>
      <c r="N1169" t="s">
        <v>46</v>
      </c>
      <c r="O1169" t="s">
        <v>47</v>
      </c>
      <c r="Q1169" t="s">
        <v>4565</v>
      </c>
      <c r="R1169" t="s">
        <v>35</v>
      </c>
      <c r="W1169">
        <v>2</v>
      </c>
      <c r="X1169" t="b">
        <v>0</v>
      </c>
      <c r="Y1169" t="b">
        <v>1</v>
      </c>
      <c r="Z1169" t="b">
        <v>0</v>
      </c>
      <c r="AA1169" t="s">
        <v>50</v>
      </c>
    </row>
    <row r="1170" spans="1:27" x14ac:dyDescent="0.25">
      <c r="A1170" t="s">
        <v>27</v>
      </c>
      <c r="B1170" t="s">
        <v>4589</v>
      </c>
      <c r="C1170" s="2">
        <v>45950</v>
      </c>
      <c r="D1170" t="s">
        <v>29</v>
      </c>
      <c r="E1170" t="s">
        <v>42</v>
      </c>
      <c r="F1170" t="s">
        <v>46</v>
      </c>
      <c r="G1170" t="s">
        <v>4590</v>
      </c>
      <c r="H1170" t="s">
        <v>4593</v>
      </c>
      <c r="I1170" t="s">
        <v>4074</v>
      </c>
      <c r="J1170">
        <v>70</v>
      </c>
      <c r="K1170" t="s">
        <v>4588</v>
      </c>
      <c r="L1170" t="s">
        <v>42</v>
      </c>
      <c r="M1170" t="s">
        <v>4592</v>
      </c>
      <c r="N1170" t="s">
        <v>46</v>
      </c>
      <c r="O1170" t="s">
        <v>47</v>
      </c>
      <c r="Q1170" t="s">
        <v>4565</v>
      </c>
      <c r="R1170" t="s">
        <v>35</v>
      </c>
      <c r="W1170">
        <v>2</v>
      </c>
      <c r="X1170" t="b">
        <v>0</v>
      </c>
      <c r="Y1170" t="b">
        <v>1</v>
      </c>
      <c r="Z1170" t="b">
        <v>0</v>
      </c>
      <c r="AA1170" t="s">
        <v>50</v>
      </c>
    </row>
    <row r="1171" spans="1:27" x14ac:dyDescent="0.25">
      <c r="A1171" t="s">
        <v>27</v>
      </c>
      <c r="B1171" t="s">
        <v>4594</v>
      </c>
      <c r="C1171" s="2">
        <v>45951</v>
      </c>
      <c r="D1171" t="s">
        <v>29</v>
      </c>
      <c r="E1171" t="s">
        <v>55</v>
      </c>
      <c r="F1171" t="s">
        <v>60</v>
      </c>
      <c r="G1171" t="s">
        <v>4595</v>
      </c>
      <c r="H1171" t="s">
        <v>4595</v>
      </c>
      <c r="I1171" t="s">
        <v>29</v>
      </c>
      <c r="J1171">
        <v>95</v>
      </c>
      <c r="K1171" t="s">
        <v>4596</v>
      </c>
      <c r="L1171" t="s">
        <v>55</v>
      </c>
      <c r="M1171" t="s">
        <v>4597</v>
      </c>
      <c r="N1171" t="s">
        <v>60</v>
      </c>
      <c r="O1171" t="s">
        <v>63</v>
      </c>
      <c r="Q1171" t="s">
        <v>728</v>
      </c>
      <c r="R1171" t="s">
        <v>35</v>
      </c>
      <c r="U1171" t="s">
        <v>4598</v>
      </c>
      <c r="W1171">
        <v>1</v>
      </c>
      <c r="X1171" t="b">
        <v>0</v>
      </c>
      <c r="Y1171" t="b">
        <v>0</v>
      </c>
      <c r="Z1171" t="b">
        <v>0</v>
      </c>
      <c r="AA1171" t="s">
        <v>36</v>
      </c>
    </row>
    <row r="1172" spans="1:27" x14ac:dyDescent="0.25">
      <c r="A1172" t="s">
        <v>27</v>
      </c>
      <c r="B1172" t="s">
        <v>4599</v>
      </c>
      <c r="C1172" s="2">
        <v>45952</v>
      </c>
      <c r="D1172" t="s">
        <v>29</v>
      </c>
      <c r="E1172" t="s">
        <v>55</v>
      </c>
      <c r="F1172" t="s">
        <v>60</v>
      </c>
      <c r="G1172" t="s">
        <v>4600</v>
      </c>
      <c r="H1172" t="s">
        <v>4600</v>
      </c>
      <c r="I1172" t="s">
        <v>29</v>
      </c>
      <c r="J1172">
        <v>95</v>
      </c>
      <c r="K1172" t="s">
        <v>4588</v>
      </c>
      <c r="L1172" t="s">
        <v>55</v>
      </c>
      <c r="M1172" t="s">
        <v>4573</v>
      </c>
      <c r="N1172" t="s">
        <v>60</v>
      </c>
      <c r="O1172" t="s">
        <v>63</v>
      </c>
      <c r="Q1172" t="s">
        <v>1535</v>
      </c>
      <c r="R1172" t="s">
        <v>35</v>
      </c>
      <c r="S1172" t="s">
        <v>4601</v>
      </c>
      <c r="U1172" t="s">
        <v>4602</v>
      </c>
      <c r="W1172">
        <v>1</v>
      </c>
      <c r="X1172" t="b">
        <v>0</v>
      </c>
      <c r="Y1172" t="b">
        <v>0</v>
      </c>
      <c r="Z1172" t="b">
        <v>0</v>
      </c>
      <c r="AA1172" t="s">
        <v>36</v>
      </c>
    </row>
    <row r="1173" spans="1:27" x14ac:dyDescent="0.25">
      <c r="A1173" t="s">
        <v>27</v>
      </c>
      <c r="B1173" t="s">
        <v>4603</v>
      </c>
      <c r="C1173" s="2">
        <v>45952</v>
      </c>
      <c r="D1173" t="s">
        <v>29</v>
      </c>
      <c r="E1173" t="s">
        <v>55</v>
      </c>
      <c r="F1173" t="s">
        <v>60</v>
      </c>
      <c r="G1173" t="s">
        <v>4604</v>
      </c>
      <c r="H1173" t="s">
        <v>4604</v>
      </c>
      <c r="I1173" t="s">
        <v>29</v>
      </c>
      <c r="J1173">
        <v>95</v>
      </c>
      <c r="K1173" t="s">
        <v>4588</v>
      </c>
      <c r="L1173" t="s">
        <v>55</v>
      </c>
      <c r="M1173" t="s">
        <v>4605</v>
      </c>
      <c r="N1173" t="s">
        <v>60</v>
      </c>
      <c r="O1173" t="s">
        <v>63</v>
      </c>
      <c r="Q1173" t="s">
        <v>174</v>
      </c>
      <c r="R1173" t="s">
        <v>175</v>
      </c>
      <c r="S1173" t="s">
        <v>4606</v>
      </c>
      <c r="U1173" t="s">
        <v>4607</v>
      </c>
      <c r="W1173">
        <v>1</v>
      </c>
      <c r="X1173" t="b">
        <v>0</v>
      </c>
      <c r="Y1173" t="b">
        <v>0</v>
      </c>
      <c r="Z1173" t="b">
        <v>0</v>
      </c>
      <c r="AA1173" t="s">
        <v>36</v>
      </c>
    </row>
    <row r="1174" spans="1:27" x14ac:dyDescent="0.25">
      <c r="A1174" t="s">
        <v>27</v>
      </c>
      <c r="B1174" t="s">
        <v>4608</v>
      </c>
      <c r="C1174" s="2">
        <v>45952</v>
      </c>
      <c r="D1174" t="s">
        <v>29</v>
      </c>
      <c r="E1174" t="s">
        <v>55</v>
      </c>
      <c r="F1174" t="s">
        <v>60</v>
      </c>
      <c r="G1174" t="s">
        <v>4609</v>
      </c>
      <c r="H1174" t="s">
        <v>4609</v>
      </c>
      <c r="I1174" t="s">
        <v>29</v>
      </c>
      <c r="J1174">
        <v>95</v>
      </c>
      <c r="K1174" t="s">
        <v>4588</v>
      </c>
      <c r="L1174" t="s">
        <v>55</v>
      </c>
      <c r="M1174" t="s">
        <v>542</v>
      </c>
      <c r="N1174" t="s">
        <v>60</v>
      </c>
      <c r="O1174" t="s">
        <v>63</v>
      </c>
      <c r="Q1174" t="s">
        <v>4610</v>
      </c>
      <c r="R1174" t="s">
        <v>35</v>
      </c>
      <c r="S1174" t="s">
        <v>4611</v>
      </c>
      <c r="U1174" t="s">
        <v>4612</v>
      </c>
      <c r="W1174">
        <v>1</v>
      </c>
      <c r="X1174" t="b">
        <v>0</v>
      </c>
      <c r="Y1174" t="b">
        <v>0</v>
      </c>
      <c r="Z1174" t="b">
        <v>0</v>
      </c>
      <c r="AA1174" t="s">
        <v>36</v>
      </c>
    </row>
    <row r="1175" spans="1:27" x14ac:dyDescent="0.25">
      <c r="A1175" t="s">
        <v>27</v>
      </c>
      <c r="B1175" t="s">
        <v>4613</v>
      </c>
      <c r="C1175" s="2">
        <v>45952</v>
      </c>
      <c r="D1175" t="s">
        <v>275</v>
      </c>
      <c r="E1175" t="s">
        <v>55</v>
      </c>
      <c r="F1175" t="s">
        <v>60</v>
      </c>
      <c r="AA1175" t="s">
        <v>276</v>
      </c>
    </row>
    <row r="1176" spans="1:27" x14ac:dyDescent="0.25">
      <c r="A1176" t="s">
        <v>27</v>
      </c>
      <c r="B1176" t="s">
        <v>4614</v>
      </c>
      <c r="C1176" s="2">
        <v>45952</v>
      </c>
      <c r="D1176" t="s">
        <v>275</v>
      </c>
      <c r="E1176" t="s">
        <v>55</v>
      </c>
      <c r="F1176" t="s">
        <v>60</v>
      </c>
      <c r="G1176" t="s">
        <v>4615</v>
      </c>
      <c r="H1176" t="s">
        <v>4615</v>
      </c>
      <c r="I1176" t="s">
        <v>275</v>
      </c>
      <c r="J1176">
        <v>105</v>
      </c>
      <c r="K1176" t="s">
        <v>4588</v>
      </c>
      <c r="L1176" t="s">
        <v>55</v>
      </c>
      <c r="M1176" t="s">
        <v>4616</v>
      </c>
      <c r="N1176" t="s">
        <v>60</v>
      </c>
      <c r="O1176" t="s">
        <v>63</v>
      </c>
      <c r="Q1176" t="s">
        <v>4610</v>
      </c>
      <c r="R1176" t="s">
        <v>35</v>
      </c>
      <c r="S1176" t="s">
        <v>4611</v>
      </c>
      <c r="U1176" t="s">
        <v>4617</v>
      </c>
      <c r="W1176">
        <v>1</v>
      </c>
      <c r="X1176" t="b">
        <v>0</v>
      </c>
      <c r="Y1176" t="b">
        <v>0</v>
      </c>
      <c r="Z1176" t="b">
        <v>0</v>
      </c>
      <c r="AA1176" t="s">
        <v>276</v>
      </c>
    </row>
    <row r="1177" spans="1:27" x14ac:dyDescent="0.25">
      <c r="A1177" t="s">
        <v>27</v>
      </c>
      <c r="B1177" t="s">
        <v>4618</v>
      </c>
      <c r="C1177" s="2">
        <v>45953</v>
      </c>
      <c r="D1177" t="s">
        <v>29</v>
      </c>
      <c r="E1177" t="s">
        <v>42</v>
      </c>
      <c r="F1177" t="s">
        <v>242</v>
      </c>
      <c r="G1177" t="s">
        <v>4619</v>
      </c>
      <c r="H1177" t="s">
        <v>4619</v>
      </c>
      <c r="I1177" t="s">
        <v>4074</v>
      </c>
      <c r="J1177">
        <v>70</v>
      </c>
      <c r="K1177" t="s">
        <v>4620</v>
      </c>
      <c r="L1177" t="s">
        <v>42</v>
      </c>
      <c r="M1177" t="s">
        <v>4621</v>
      </c>
      <c r="N1177" t="s">
        <v>242</v>
      </c>
      <c r="O1177" t="s">
        <v>47</v>
      </c>
      <c r="Q1177" t="s">
        <v>764</v>
      </c>
      <c r="R1177" t="s">
        <v>35</v>
      </c>
      <c r="U1177" t="s">
        <v>4622</v>
      </c>
      <c r="W1177">
        <v>2</v>
      </c>
      <c r="X1177" t="b">
        <v>0</v>
      </c>
      <c r="Y1177" t="b">
        <v>0</v>
      </c>
      <c r="Z1177" t="b">
        <v>0</v>
      </c>
      <c r="AA1177" t="s">
        <v>50</v>
      </c>
    </row>
    <row r="1178" spans="1:27" x14ac:dyDescent="0.25">
      <c r="A1178" t="s">
        <v>27</v>
      </c>
      <c r="B1178" t="s">
        <v>4618</v>
      </c>
      <c r="C1178" s="2">
        <v>45953</v>
      </c>
      <c r="D1178" t="s">
        <v>29</v>
      </c>
      <c r="E1178" t="s">
        <v>42</v>
      </c>
      <c r="F1178" t="s">
        <v>242</v>
      </c>
      <c r="G1178" t="s">
        <v>4619</v>
      </c>
      <c r="H1178" t="s">
        <v>4623</v>
      </c>
      <c r="I1178" t="s">
        <v>4074</v>
      </c>
      <c r="J1178">
        <v>70</v>
      </c>
      <c r="K1178" t="s">
        <v>4624</v>
      </c>
      <c r="L1178" t="s">
        <v>42</v>
      </c>
      <c r="M1178" t="s">
        <v>4621</v>
      </c>
      <c r="N1178" t="s">
        <v>242</v>
      </c>
      <c r="O1178" t="s">
        <v>47</v>
      </c>
      <c r="Q1178" t="s">
        <v>764</v>
      </c>
      <c r="R1178" t="s">
        <v>35</v>
      </c>
      <c r="U1178" t="s">
        <v>4622</v>
      </c>
      <c r="W1178">
        <v>2</v>
      </c>
      <c r="X1178" t="b">
        <v>0</v>
      </c>
      <c r="Y1178" t="b">
        <v>0</v>
      </c>
      <c r="Z1178" t="b">
        <v>0</v>
      </c>
      <c r="AA1178" t="s">
        <v>50</v>
      </c>
    </row>
    <row r="1179" spans="1:27" x14ac:dyDescent="0.25">
      <c r="A1179" t="s">
        <v>27</v>
      </c>
      <c r="B1179" t="s">
        <v>4625</v>
      </c>
      <c r="C1179" s="2">
        <v>45953</v>
      </c>
      <c r="D1179" t="s">
        <v>29</v>
      </c>
      <c r="E1179" t="s">
        <v>55</v>
      </c>
      <c r="F1179" t="s">
        <v>60</v>
      </c>
      <c r="G1179" t="s">
        <v>4626</v>
      </c>
      <c r="H1179" t="s">
        <v>4626</v>
      </c>
      <c r="I1179" t="s">
        <v>29</v>
      </c>
      <c r="J1179">
        <v>95</v>
      </c>
      <c r="K1179" t="s">
        <v>4620</v>
      </c>
      <c r="L1179" t="s">
        <v>55</v>
      </c>
      <c r="M1179" t="s">
        <v>4627</v>
      </c>
      <c r="N1179" t="s">
        <v>60</v>
      </c>
      <c r="O1179" t="s">
        <v>63</v>
      </c>
      <c r="Q1179" t="s">
        <v>512</v>
      </c>
      <c r="R1179" t="s">
        <v>35</v>
      </c>
      <c r="S1179" t="s">
        <v>4628</v>
      </c>
      <c r="U1179" t="s">
        <v>4629</v>
      </c>
      <c r="W1179">
        <v>1</v>
      </c>
      <c r="X1179" t="b">
        <v>0</v>
      </c>
      <c r="Y1179" t="b">
        <v>0</v>
      </c>
      <c r="Z1179" t="b">
        <v>0</v>
      </c>
      <c r="AA1179" t="s">
        <v>36</v>
      </c>
    </row>
    <row r="1180" spans="1:27" x14ac:dyDescent="0.25">
      <c r="A1180" t="s">
        <v>27</v>
      </c>
      <c r="B1180" t="s">
        <v>4630</v>
      </c>
      <c r="C1180" s="2">
        <v>45954</v>
      </c>
      <c r="D1180" t="s">
        <v>29</v>
      </c>
      <c r="E1180" t="s">
        <v>42</v>
      </c>
      <c r="F1180" t="s">
        <v>46</v>
      </c>
      <c r="G1180" t="s">
        <v>4631</v>
      </c>
      <c r="H1180" t="s">
        <v>4631</v>
      </c>
      <c r="I1180" t="s">
        <v>4074</v>
      </c>
      <c r="J1180">
        <v>70</v>
      </c>
      <c r="K1180" t="s">
        <v>4561</v>
      </c>
      <c r="L1180" t="s">
        <v>42</v>
      </c>
      <c r="M1180" t="s">
        <v>4632</v>
      </c>
      <c r="N1180" t="s">
        <v>46</v>
      </c>
      <c r="O1180" t="s">
        <v>47</v>
      </c>
      <c r="Q1180" t="s">
        <v>4633</v>
      </c>
      <c r="R1180" t="s">
        <v>175</v>
      </c>
      <c r="S1180" t="s">
        <v>4634</v>
      </c>
      <c r="W1180">
        <v>2</v>
      </c>
      <c r="X1180" t="b">
        <v>0</v>
      </c>
      <c r="Y1180" t="b">
        <v>1</v>
      </c>
      <c r="Z1180" t="b">
        <v>1</v>
      </c>
      <c r="AA1180" t="s">
        <v>50</v>
      </c>
    </row>
    <row r="1181" spans="1:27" x14ac:dyDescent="0.25">
      <c r="A1181" t="s">
        <v>27</v>
      </c>
      <c r="B1181" t="s">
        <v>4630</v>
      </c>
      <c r="C1181" s="2">
        <v>45954</v>
      </c>
      <c r="D1181" t="s">
        <v>29</v>
      </c>
      <c r="E1181" t="s">
        <v>42</v>
      </c>
      <c r="F1181" t="s">
        <v>46</v>
      </c>
      <c r="G1181" t="s">
        <v>4631</v>
      </c>
      <c r="H1181" t="s">
        <v>4635</v>
      </c>
      <c r="I1181" t="s">
        <v>4074</v>
      </c>
      <c r="J1181">
        <v>70</v>
      </c>
      <c r="K1181" t="s">
        <v>4636</v>
      </c>
      <c r="L1181" t="s">
        <v>42</v>
      </c>
      <c r="M1181" t="s">
        <v>4632</v>
      </c>
      <c r="N1181" t="s">
        <v>46</v>
      </c>
      <c r="O1181" t="s">
        <v>47</v>
      </c>
      <c r="Q1181" t="s">
        <v>4633</v>
      </c>
      <c r="R1181" t="s">
        <v>175</v>
      </c>
      <c r="S1181" t="s">
        <v>4634</v>
      </c>
      <c r="W1181">
        <v>2</v>
      </c>
      <c r="X1181" t="b">
        <v>0</v>
      </c>
      <c r="Y1181" t="b">
        <v>1</v>
      </c>
      <c r="Z1181" t="b">
        <v>1</v>
      </c>
      <c r="AA1181" t="s">
        <v>50</v>
      </c>
    </row>
    <row r="1182" spans="1:27" x14ac:dyDescent="0.25">
      <c r="A1182" t="s">
        <v>27</v>
      </c>
      <c r="B1182" t="s">
        <v>4637</v>
      </c>
      <c r="C1182" s="2">
        <v>45954</v>
      </c>
      <c r="D1182" t="s">
        <v>29</v>
      </c>
      <c r="E1182" t="s">
        <v>55</v>
      </c>
      <c r="F1182" t="s">
        <v>46</v>
      </c>
      <c r="G1182" t="s">
        <v>4638</v>
      </c>
      <c r="H1182" t="s">
        <v>4638</v>
      </c>
      <c r="I1182" t="s">
        <v>29</v>
      </c>
      <c r="J1182">
        <v>95</v>
      </c>
      <c r="K1182" t="s">
        <v>4561</v>
      </c>
      <c r="L1182" t="s">
        <v>55</v>
      </c>
      <c r="M1182" t="s">
        <v>4639</v>
      </c>
      <c r="N1182" t="s">
        <v>46</v>
      </c>
      <c r="O1182" t="s">
        <v>63</v>
      </c>
      <c r="Q1182" t="s">
        <v>34</v>
      </c>
      <c r="R1182" t="s">
        <v>35</v>
      </c>
      <c r="W1182">
        <v>1</v>
      </c>
      <c r="X1182" t="b">
        <v>0</v>
      </c>
      <c r="Y1182" t="b">
        <v>1</v>
      </c>
      <c r="Z1182" t="b">
        <v>0</v>
      </c>
      <c r="AA1182" t="s">
        <v>36</v>
      </c>
    </row>
    <row r="1183" spans="1:27" x14ac:dyDescent="0.25">
      <c r="A1183" t="s">
        <v>27</v>
      </c>
      <c r="B1183" t="s">
        <v>4640</v>
      </c>
      <c r="C1183" s="2">
        <v>45957</v>
      </c>
      <c r="D1183" t="s">
        <v>29</v>
      </c>
      <c r="E1183" t="s">
        <v>55</v>
      </c>
      <c r="F1183" t="s">
        <v>60</v>
      </c>
      <c r="G1183" t="s">
        <v>4641</v>
      </c>
      <c r="H1183" t="s">
        <v>4641</v>
      </c>
      <c r="I1183" t="s">
        <v>29</v>
      </c>
      <c r="J1183">
        <v>95</v>
      </c>
      <c r="K1183" t="s">
        <v>4642</v>
      </c>
      <c r="L1183" t="s">
        <v>55</v>
      </c>
      <c r="M1183" t="s">
        <v>4643</v>
      </c>
      <c r="N1183" t="s">
        <v>60</v>
      </c>
      <c r="O1183" t="s">
        <v>63</v>
      </c>
      <c r="Q1183" t="s">
        <v>2140</v>
      </c>
      <c r="R1183" t="s">
        <v>35</v>
      </c>
      <c r="S1183" t="s">
        <v>4644</v>
      </c>
      <c r="U1183" t="s">
        <v>4645</v>
      </c>
      <c r="W1183">
        <v>1</v>
      </c>
      <c r="X1183" t="b">
        <v>0</v>
      </c>
      <c r="Y1183" t="b">
        <v>0</v>
      </c>
      <c r="Z1183" t="b">
        <v>0</v>
      </c>
      <c r="AA1183" t="s">
        <v>36</v>
      </c>
    </row>
    <row r="1184" spans="1:27" x14ac:dyDescent="0.25">
      <c r="A1184" t="s">
        <v>27</v>
      </c>
      <c r="B1184" t="s">
        <v>4646</v>
      </c>
      <c r="C1184" s="2">
        <v>45958</v>
      </c>
      <c r="D1184" t="s">
        <v>29</v>
      </c>
      <c r="E1184" t="s">
        <v>55</v>
      </c>
      <c r="F1184" t="s">
        <v>60</v>
      </c>
      <c r="G1184" t="s">
        <v>4647</v>
      </c>
      <c r="H1184" t="s">
        <v>4647</v>
      </c>
      <c r="I1184" t="s">
        <v>29</v>
      </c>
      <c r="J1184">
        <v>95</v>
      </c>
      <c r="K1184" t="s">
        <v>4636</v>
      </c>
      <c r="L1184" t="s">
        <v>55</v>
      </c>
      <c r="M1184" t="s">
        <v>4648</v>
      </c>
      <c r="N1184" t="s">
        <v>60</v>
      </c>
      <c r="O1184" t="s">
        <v>63</v>
      </c>
      <c r="Q1184" t="s">
        <v>240</v>
      </c>
      <c r="R1184" t="s">
        <v>35</v>
      </c>
      <c r="S1184" t="s">
        <v>4649</v>
      </c>
      <c r="U1184" t="s">
        <v>4496</v>
      </c>
      <c r="W1184">
        <v>1</v>
      </c>
      <c r="X1184" t="b">
        <v>0</v>
      </c>
      <c r="Y1184" t="b">
        <v>0</v>
      </c>
      <c r="Z1184" t="b">
        <v>0</v>
      </c>
      <c r="AA1184" t="s">
        <v>36</v>
      </c>
    </row>
    <row r="1185" spans="1:27" x14ac:dyDescent="0.25">
      <c r="A1185" t="s">
        <v>27</v>
      </c>
      <c r="B1185" t="s">
        <v>4650</v>
      </c>
      <c r="C1185" s="2">
        <v>45958</v>
      </c>
      <c r="D1185" t="s">
        <v>29</v>
      </c>
      <c r="E1185" t="s">
        <v>55</v>
      </c>
      <c r="F1185" t="s">
        <v>60</v>
      </c>
      <c r="G1185" t="s">
        <v>4651</v>
      </c>
      <c r="H1185" t="s">
        <v>4651</v>
      </c>
      <c r="I1185" t="s">
        <v>29</v>
      </c>
      <c r="J1185">
        <v>95</v>
      </c>
      <c r="K1185" t="s">
        <v>4636</v>
      </c>
      <c r="L1185" t="s">
        <v>55</v>
      </c>
      <c r="M1185" t="s">
        <v>4652</v>
      </c>
      <c r="N1185" t="s">
        <v>60</v>
      </c>
      <c r="O1185" t="s">
        <v>63</v>
      </c>
      <c r="Q1185" t="s">
        <v>1691</v>
      </c>
      <c r="R1185" t="s">
        <v>35</v>
      </c>
      <c r="S1185" t="s">
        <v>4653</v>
      </c>
      <c r="U1185" t="s">
        <v>4654</v>
      </c>
      <c r="W1185">
        <v>1</v>
      </c>
      <c r="X1185" t="b">
        <v>0</v>
      </c>
      <c r="Y1185" t="b">
        <v>0</v>
      </c>
      <c r="Z1185" t="b">
        <v>0</v>
      </c>
      <c r="AA1185" t="s">
        <v>36</v>
      </c>
    </row>
    <row r="1186" spans="1:27" x14ac:dyDescent="0.25">
      <c r="A1186" t="s">
        <v>27</v>
      </c>
      <c r="B1186" t="s">
        <v>4655</v>
      </c>
      <c r="C1186" s="2">
        <v>45958</v>
      </c>
      <c r="D1186" t="s">
        <v>275</v>
      </c>
      <c r="E1186" t="s">
        <v>55</v>
      </c>
      <c r="F1186" t="s">
        <v>60</v>
      </c>
      <c r="AA1186" t="s">
        <v>276</v>
      </c>
    </row>
    <row r="1187" spans="1:27" x14ac:dyDescent="0.25">
      <c r="A1187" t="s">
        <v>27</v>
      </c>
      <c r="B1187" t="s">
        <v>4656</v>
      </c>
      <c r="C1187" s="2">
        <v>45958</v>
      </c>
      <c r="D1187" t="s">
        <v>29</v>
      </c>
      <c r="E1187" t="s">
        <v>55</v>
      </c>
      <c r="F1187" t="s">
        <v>60</v>
      </c>
      <c r="G1187" t="s">
        <v>4657</v>
      </c>
      <c r="H1187" t="s">
        <v>4657</v>
      </c>
      <c r="I1187" t="s">
        <v>29</v>
      </c>
      <c r="J1187">
        <v>95</v>
      </c>
      <c r="K1187" t="s">
        <v>4636</v>
      </c>
      <c r="L1187" t="s">
        <v>55</v>
      </c>
      <c r="M1187" t="s">
        <v>4658</v>
      </c>
      <c r="N1187" t="s">
        <v>60</v>
      </c>
      <c r="O1187" t="s">
        <v>63</v>
      </c>
      <c r="Q1187" t="s">
        <v>1535</v>
      </c>
      <c r="R1187" t="s">
        <v>35</v>
      </c>
      <c r="S1187" t="s">
        <v>4574</v>
      </c>
      <c r="U1187" t="s">
        <v>4659</v>
      </c>
      <c r="W1187">
        <v>1</v>
      </c>
      <c r="X1187" t="b">
        <v>0</v>
      </c>
      <c r="Y1187" t="b">
        <v>0</v>
      </c>
      <c r="Z1187" t="b">
        <v>0</v>
      </c>
      <c r="AA1187" t="s">
        <v>36</v>
      </c>
    </row>
    <row r="1188" spans="1:27" x14ac:dyDescent="0.25">
      <c r="A1188" t="s">
        <v>27</v>
      </c>
      <c r="B1188" t="s">
        <v>4660</v>
      </c>
      <c r="C1188" s="2">
        <v>45959</v>
      </c>
      <c r="D1188" t="s">
        <v>29</v>
      </c>
      <c r="E1188" t="s">
        <v>55</v>
      </c>
      <c r="F1188" t="s">
        <v>60</v>
      </c>
      <c r="G1188" t="s">
        <v>4661</v>
      </c>
      <c r="H1188" t="s">
        <v>4661</v>
      </c>
      <c r="I1188" t="s">
        <v>29</v>
      </c>
      <c r="J1188">
        <v>95</v>
      </c>
      <c r="K1188" t="s">
        <v>4662</v>
      </c>
      <c r="L1188" t="s">
        <v>55</v>
      </c>
      <c r="M1188" t="s">
        <v>4663</v>
      </c>
      <c r="N1188" t="s">
        <v>60</v>
      </c>
      <c r="O1188" t="s">
        <v>63</v>
      </c>
      <c r="Q1188" t="s">
        <v>64</v>
      </c>
      <c r="R1188" t="s">
        <v>65</v>
      </c>
      <c r="S1188" t="s">
        <v>4664</v>
      </c>
      <c r="U1188" t="s">
        <v>4277</v>
      </c>
      <c r="W1188">
        <v>1</v>
      </c>
      <c r="X1188" t="b">
        <v>0</v>
      </c>
      <c r="Y1188" t="b">
        <v>0</v>
      </c>
      <c r="Z1188" t="b">
        <v>0</v>
      </c>
      <c r="AA1188" t="s">
        <v>36</v>
      </c>
    </row>
    <row r="1189" spans="1:27" x14ac:dyDescent="0.25">
      <c r="A1189" t="s">
        <v>27</v>
      </c>
      <c r="B1189" t="s">
        <v>4665</v>
      </c>
      <c r="C1189" s="2">
        <v>45959</v>
      </c>
      <c r="D1189" t="s">
        <v>29</v>
      </c>
      <c r="E1189" t="s">
        <v>42</v>
      </c>
      <c r="F1189" t="s">
        <v>46</v>
      </c>
      <c r="G1189" t="s">
        <v>4666</v>
      </c>
      <c r="H1189" t="s">
        <v>4666</v>
      </c>
      <c r="I1189" t="s">
        <v>29</v>
      </c>
      <c r="J1189">
        <v>95</v>
      </c>
      <c r="K1189" t="s">
        <v>4662</v>
      </c>
      <c r="L1189" t="s">
        <v>42</v>
      </c>
      <c r="M1189" t="s">
        <v>4667</v>
      </c>
      <c r="N1189" t="s">
        <v>46</v>
      </c>
      <c r="O1189" t="s">
        <v>47</v>
      </c>
      <c r="Q1189" t="s">
        <v>3241</v>
      </c>
      <c r="R1189" t="s">
        <v>653</v>
      </c>
      <c r="S1189" t="s">
        <v>4668</v>
      </c>
      <c r="U1189" t="s">
        <v>4669</v>
      </c>
      <c r="W1189">
        <v>3</v>
      </c>
      <c r="X1189" t="b">
        <v>0</v>
      </c>
      <c r="Y1189" t="b">
        <v>1</v>
      </c>
      <c r="Z1189" t="b">
        <v>0</v>
      </c>
      <c r="AA1189" t="s">
        <v>50</v>
      </c>
    </row>
    <row r="1190" spans="1:27" x14ac:dyDescent="0.25">
      <c r="A1190" t="s">
        <v>27</v>
      </c>
      <c r="B1190" t="s">
        <v>4665</v>
      </c>
      <c r="C1190" s="2">
        <v>45959</v>
      </c>
      <c r="D1190" t="s">
        <v>29</v>
      </c>
      <c r="E1190" t="s">
        <v>42</v>
      </c>
      <c r="F1190" t="s">
        <v>46</v>
      </c>
      <c r="G1190" t="s">
        <v>4666</v>
      </c>
      <c r="H1190" t="s">
        <v>4670</v>
      </c>
      <c r="I1190" t="s">
        <v>29</v>
      </c>
      <c r="J1190">
        <v>95</v>
      </c>
      <c r="K1190" t="s">
        <v>4671</v>
      </c>
      <c r="L1190" t="s">
        <v>42</v>
      </c>
      <c r="M1190" t="s">
        <v>4667</v>
      </c>
      <c r="N1190" t="s">
        <v>46</v>
      </c>
      <c r="O1190" t="s">
        <v>47</v>
      </c>
      <c r="Q1190" t="s">
        <v>3241</v>
      </c>
      <c r="R1190" t="s">
        <v>653</v>
      </c>
      <c r="S1190" t="s">
        <v>4668</v>
      </c>
      <c r="U1190" t="s">
        <v>4672</v>
      </c>
      <c r="W1190">
        <v>3</v>
      </c>
      <c r="X1190" t="b">
        <v>0</v>
      </c>
      <c r="Y1190" t="b">
        <v>1</v>
      </c>
      <c r="Z1190" t="b">
        <v>0</v>
      </c>
      <c r="AA1190" t="s">
        <v>50</v>
      </c>
    </row>
    <row r="1191" spans="1:27" x14ac:dyDescent="0.25">
      <c r="A1191" t="s">
        <v>27</v>
      </c>
      <c r="B1191" t="s">
        <v>4673</v>
      </c>
      <c r="C1191" s="2">
        <v>45964</v>
      </c>
      <c r="D1191" t="s">
        <v>29</v>
      </c>
      <c r="E1191" t="s">
        <v>42</v>
      </c>
      <c r="F1191" t="s">
        <v>46</v>
      </c>
      <c r="G1191" t="s">
        <v>4674</v>
      </c>
      <c r="H1191" t="s">
        <v>4674</v>
      </c>
      <c r="I1191" t="s">
        <v>29</v>
      </c>
      <c r="J1191">
        <v>95</v>
      </c>
      <c r="K1191" t="s">
        <v>4675</v>
      </c>
      <c r="L1191" t="s">
        <v>42</v>
      </c>
      <c r="M1191" t="s">
        <v>4676</v>
      </c>
      <c r="N1191" t="s">
        <v>46</v>
      </c>
      <c r="O1191" t="s">
        <v>63</v>
      </c>
      <c r="Q1191" t="s">
        <v>64</v>
      </c>
      <c r="R1191" t="s">
        <v>65</v>
      </c>
      <c r="U1191" t="s">
        <v>4677</v>
      </c>
      <c r="W1191">
        <v>1</v>
      </c>
      <c r="X1191" t="b">
        <v>0</v>
      </c>
      <c r="Y1191" t="b">
        <v>1</v>
      </c>
      <c r="Z1191" t="b">
        <v>0</v>
      </c>
      <c r="AA1191" t="s">
        <v>50</v>
      </c>
    </row>
    <row r="1192" spans="1:27" x14ac:dyDescent="0.25">
      <c r="A1192" t="s">
        <v>27</v>
      </c>
      <c r="B1192" t="s">
        <v>4678</v>
      </c>
      <c r="C1192" s="2">
        <v>45964</v>
      </c>
      <c r="D1192" t="s">
        <v>29</v>
      </c>
      <c r="E1192" t="s">
        <v>55</v>
      </c>
      <c r="F1192" t="s">
        <v>60</v>
      </c>
      <c r="G1192" t="s">
        <v>4679</v>
      </c>
      <c r="H1192" t="s">
        <v>4679</v>
      </c>
      <c r="I1192" t="s">
        <v>29</v>
      </c>
      <c r="J1192">
        <v>95</v>
      </c>
      <c r="K1192" t="s">
        <v>4675</v>
      </c>
      <c r="L1192" t="s">
        <v>55</v>
      </c>
      <c r="M1192" t="s">
        <v>4680</v>
      </c>
      <c r="N1192" t="s">
        <v>60</v>
      </c>
      <c r="O1192" t="s">
        <v>63</v>
      </c>
      <c r="Q1192" t="s">
        <v>1691</v>
      </c>
      <c r="R1192" t="s">
        <v>35</v>
      </c>
      <c r="S1192" t="s">
        <v>4653</v>
      </c>
      <c r="U1192" t="s">
        <v>4681</v>
      </c>
      <c r="W1192">
        <v>2</v>
      </c>
      <c r="X1192" t="b">
        <v>0</v>
      </c>
      <c r="Y1192" t="b">
        <v>0</v>
      </c>
      <c r="Z1192" t="b">
        <v>0</v>
      </c>
      <c r="AA1192" t="s">
        <v>36</v>
      </c>
    </row>
    <row r="1193" spans="1:27" x14ac:dyDescent="0.25">
      <c r="A1193" t="s">
        <v>27</v>
      </c>
      <c r="B1193" t="s">
        <v>4678</v>
      </c>
      <c r="C1193" s="2">
        <v>45964</v>
      </c>
      <c r="D1193" t="s">
        <v>29</v>
      </c>
      <c r="E1193" t="s">
        <v>55</v>
      </c>
      <c r="F1193" t="s">
        <v>60</v>
      </c>
      <c r="G1193" t="s">
        <v>4679</v>
      </c>
      <c r="H1193" t="s">
        <v>4682</v>
      </c>
      <c r="I1193" t="s">
        <v>29</v>
      </c>
      <c r="J1193">
        <v>95</v>
      </c>
      <c r="K1193" t="s">
        <v>4683</v>
      </c>
      <c r="L1193" t="s">
        <v>55</v>
      </c>
      <c r="M1193" t="s">
        <v>4680</v>
      </c>
      <c r="N1193" t="s">
        <v>60</v>
      </c>
      <c r="O1193" t="s">
        <v>47</v>
      </c>
      <c r="P1193" t="s">
        <v>4056</v>
      </c>
      <c r="Q1193" t="s">
        <v>1691</v>
      </c>
      <c r="R1193" t="s">
        <v>35</v>
      </c>
      <c r="S1193" t="s">
        <v>4653</v>
      </c>
      <c r="U1193" t="s">
        <v>4684</v>
      </c>
      <c r="W1193">
        <v>2</v>
      </c>
      <c r="X1193" t="b">
        <v>0</v>
      </c>
      <c r="Y1193" t="b">
        <v>0</v>
      </c>
      <c r="Z1193" t="b">
        <v>0</v>
      </c>
      <c r="AA1193" t="s">
        <v>36</v>
      </c>
    </row>
    <row r="1194" spans="1:27" x14ac:dyDescent="0.25">
      <c r="A1194" t="s">
        <v>27</v>
      </c>
      <c r="B1194" t="s">
        <v>4685</v>
      </c>
      <c r="C1194" s="2">
        <v>45965</v>
      </c>
      <c r="D1194" t="s">
        <v>29</v>
      </c>
      <c r="E1194" t="s">
        <v>55</v>
      </c>
      <c r="F1194" t="s">
        <v>60</v>
      </c>
      <c r="G1194" t="s">
        <v>4686</v>
      </c>
      <c r="H1194" t="s">
        <v>4686</v>
      </c>
      <c r="I1194" t="s">
        <v>29</v>
      </c>
      <c r="J1194">
        <v>95</v>
      </c>
      <c r="K1194" t="s">
        <v>4687</v>
      </c>
      <c r="L1194" t="s">
        <v>55</v>
      </c>
      <c r="M1194" t="s">
        <v>2990</v>
      </c>
      <c r="N1194" t="s">
        <v>60</v>
      </c>
      <c r="O1194" t="s">
        <v>63</v>
      </c>
      <c r="Q1194" t="s">
        <v>1180</v>
      </c>
      <c r="R1194" t="s">
        <v>175</v>
      </c>
      <c r="S1194" t="s">
        <v>4688</v>
      </c>
      <c r="U1194" t="s">
        <v>4689</v>
      </c>
      <c r="W1194">
        <v>1</v>
      </c>
      <c r="X1194" t="b">
        <v>0</v>
      </c>
      <c r="Y1194" t="b">
        <v>0</v>
      </c>
      <c r="Z1194" t="b">
        <v>0</v>
      </c>
      <c r="AA1194" t="s">
        <v>36</v>
      </c>
    </row>
    <row r="1195" spans="1:27" x14ac:dyDescent="0.25">
      <c r="A1195" t="s">
        <v>27</v>
      </c>
      <c r="B1195" t="s">
        <v>4690</v>
      </c>
      <c r="C1195" s="2">
        <v>45965</v>
      </c>
      <c r="D1195" t="s">
        <v>29</v>
      </c>
      <c r="F1195" t="s">
        <v>4691</v>
      </c>
      <c r="G1195" t="s">
        <v>4692</v>
      </c>
      <c r="H1195" t="s">
        <v>4692</v>
      </c>
      <c r="I1195" t="s">
        <v>4074</v>
      </c>
      <c r="J1195">
        <v>70</v>
      </c>
      <c r="K1195" t="s">
        <v>4687</v>
      </c>
      <c r="M1195" t="s">
        <v>4693</v>
      </c>
      <c r="N1195" t="s">
        <v>157</v>
      </c>
      <c r="O1195" t="s">
        <v>47</v>
      </c>
      <c r="Q1195" t="s">
        <v>233</v>
      </c>
      <c r="R1195" t="s">
        <v>175</v>
      </c>
      <c r="S1195" t="s">
        <v>4694</v>
      </c>
      <c r="W1195">
        <v>3</v>
      </c>
      <c r="X1195" t="b">
        <v>1</v>
      </c>
      <c r="Y1195" t="b">
        <v>1</v>
      </c>
      <c r="Z1195" t="b">
        <v>0</v>
      </c>
      <c r="AA1195" t="s">
        <v>36</v>
      </c>
    </row>
    <row r="1196" spans="1:27" x14ac:dyDescent="0.25">
      <c r="A1196" t="s">
        <v>27</v>
      </c>
      <c r="B1196" t="s">
        <v>4690</v>
      </c>
      <c r="C1196" s="2">
        <v>45965</v>
      </c>
      <c r="D1196" t="s">
        <v>29</v>
      </c>
      <c r="F1196" t="s">
        <v>4691</v>
      </c>
      <c r="G1196" t="s">
        <v>4692</v>
      </c>
      <c r="H1196" t="s">
        <v>4695</v>
      </c>
      <c r="I1196" t="s">
        <v>4074</v>
      </c>
      <c r="J1196">
        <v>70</v>
      </c>
      <c r="K1196" t="s">
        <v>4696</v>
      </c>
      <c r="M1196" t="s">
        <v>4693</v>
      </c>
      <c r="N1196" t="s">
        <v>157</v>
      </c>
      <c r="O1196" t="s">
        <v>47</v>
      </c>
      <c r="Q1196" t="s">
        <v>233</v>
      </c>
      <c r="R1196" t="s">
        <v>175</v>
      </c>
      <c r="S1196" t="s">
        <v>4694</v>
      </c>
      <c r="W1196">
        <v>3</v>
      </c>
      <c r="X1196" t="b">
        <v>1</v>
      </c>
      <c r="Y1196" t="b">
        <v>1</v>
      </c>
      <c r="Z1196" t="b">
        <v>0</v>
      </c>
      <c r="AA1196" t="s">
        <v>36</v>
      </c>
    </row>
    <row r="1197" spans="1:27" x14ac:dyDescent="0.25">
      <c r="A1197" t="s">
        <v>27</v>
      </c>
      <c r="B1197" t="s">
        <v>4690</v>
      </c>
      <c r="C1197" s="2">
        <v>45965</v>
      </c>
      <c r="D1197" t="s">
        <v>29</v>
      </c>
      <c r="F1197" t="s">
        <v>4691</v>
      </c>
      <c r="G1197" t="s">
        <v>4692</v>
      </c>
      <c r="H1197" t="s">
        <v>4697</v>
      </c>
      <c r="I1197" t="s">
        <v>4074</v>
      </c>
      <c r="J1197">
        <v>80</v>
      </c>
      <c r="K1197" t="s">
        <v>4696</v>
      </c>
      <c r="L1197" t="s">
        <v>42</v>
      </c>
      <c r="M1197" t="s">
        <v>4693</v>
      </c>
      <c r="N1197" t="s">
        <v>157</v>
      </c>
      <c r="O1197" t="s">
        <v>2828</v>
      </c>
      <c r="Q1197" t="s">
        <v>233</v>
      </c>
      <c r="R1197" t="s">
        <v>175</v>
      </c>
      <c r="S1197" t="s">
        <v>4694</v>
      </c>
      <c r="W1197">
        <v>3</v>
      </c>
      <c r="X1197" t="b">
        <v>1</v>
      </c>
      <c r="Y1197" t="b">
        <v>1</v>
      </c>
      <c r="Z1197" t="b">
        <v>0</v>
      </c>
      <c r="AA1197" t="s">
        <v>50</v>
      </c>
    </row>
    <row r="1198" spans="1:27" x14ac:dyDescent="0.25">
      <c r="A1198" t="s">
        <v>27</v>
      </c>
      <c r="B1198" t="s">
        <v>4698</v>
      </c>
      <c r="C1198" s="2">
        <v>45966</v>
      </c>
      <c r="D1198" t="s">
        <v>29</v>
      </c>
      <c r="E1198" t="s">
        <v>55</v>
      </c>
      <c r="F1198" t="s">
        <v>60</v>
      </c>
      <c r="G1198" t="s">
        <v>4699</v>
      </c>
      <c r="H1198" t="s">
        <v>4699</v>
      </c>
      <c r="I1198" t="s">
        <v>29</v>
      </c>
      <c r="J1198">
        <v>95</v>
      </c>
      <c r="K1198" t="s">
        <v>4700</v>
      </c>
      <c r="L1198" t="s">
        <v>55</v>
      </c>
      <c r="M1198" t="s">
        <v>4701</v>
      </c>
      <c r="N1198" t="s">
        <v>60</v>
      </c>
      <c r="O1198" t="s">
        <v>63</v>
      </c>
      <c r="Q1198" t="s">
        <v>335</v>
      </c>
      <c r="R1198" t="s">
        <v>35</v>
      </c>
      <c r="S1198" t="s">
        <v>4702</v>
      </c>
      <c r="U1198" t="s">
        <v>4703</v>
      </c>
      <c r="W1198">
        <v>1</v>
      </c>
      <c r="X1198" t="b">
        <v>0</v>
      </c>
      <c r="Y1198" t="b">
        <v>0</v>
      </c>
      <c r="Z1198" t="b">
        <v>0</v>
      </c>
      <c r="AA1198" t="s">
        <v>36</v>
      </c>
    </row>
    <row r="1199" spans="1:27" x14ac:dyDescent="0.25">
      <c r="A1199" t="s">
        <v>27</v>
      </c>
      <c r="B1199" t="s">
        <v>4704</v>
      </c>
      <c r="C1199" s="2">
        <v>45180</v>
      </c>
      <c r="D1199" t="s">
        <v>29</v>
      </c>
      <c r="E1199" t="s">
        <v>55</v>
      </c>
      <c r="G1199" t="s">
        <v>4705</v>
      </c>
      <c r="H1199" t="s">
        <v>4705</v>
      </c>
      <c r="I1199" t="s">
        <v>29</v>
      </c>
      <c r="J1199">
        <v>95</v>
      </c>
      <c r="K1199" t="s">
        <v>4706</v>
      </c>
      <c r="L1199" t="s">
        <v>55</v>
      </c>
      <c r="M1199" t="s">
        <v>2431</v>
      </c>
      <c r="O1199" t="s">
        <v>33</v>
      </c>
      <c r="Q1199" t="s">
        <v>34</v>
      </c>
      <c r="R1199" t="s">
        <v>35</v>
      </c>
      <c r="W1199">
        <v>1</v>
      </c>
      <c r="X1199" t="b">
        <v>0</v>
      </c>
      <c r="Y1199" t="b">
        <v>0</v>
      </c>
      <c r="Z1199" t="b">
        <v>0</v>
      </c>
      <c r="AA1199" t="s">
        <v>36</v>
      </c>
    </row>
    <row r="1200" spans="1:27" x14ac:dyDescent="0.25">
      <c r="A1200" t="s">
        <v>27</v>
      </c>
      <c r="B1200" t="s">
        <v>4707</v>
      </c>
      <c r="C1200" s="2">
        <v>45973</v>
      </c>
      <c r="D1200" t="s">
        <v>29</v>
      </c>
      <c r="E1200" t="s">
        <v>55</v>
      </c>
      <c r="F1200" t="s">
        <v>60</v>
      </c>
      <c r="G1200" t="s">
        <v>4708</v>
      </c>
      <c r="H1200" t="s">
        <v>4708</v>
      </c>
      <c r="I1200" t="s">
        <v>29</v>
      </c>
      <c r="J1200">
        <v>95</v>
      </c>
      <c r="K1200" t="s">
        <v>4709</v>
      </c>
      <c r="L1200" t="s">
        <v>55</v>
      </c>
      <c r="M1200" t="s">
        <v>4710</v>
      </c>
      <c r="N1200" t="s">
        <v>60</v>
      </c>
      <c r="O1200" t="s">
        <v>63</v>
      </c>
      <c r="Q1200" t="s">
        <v>233</v>
      </c>
      <c r="R1200" t="s">
        <v>175</v>
      </c>
      <c r="S1200" t="s">
        <v>4711</v>
      </c>
      <c r="U1200" t="s">
        <v>4712</v>
      </c>
      <c r="W1200">
        <v>1</v>
      </c>
      <c r="X1200" t="b">
        <v>0</v>
      </c>
      <c r="Y1200" t="b">
        <v>0</v>
      </c>
      <c r="Z1200" t="b">
        <v>0</v>
      </c>
      <c r="AA1200" t="s">
        <v>36</v>
      </c>
    </row>
    <row r="1201" spans="1:27" x14ac:dyDescent="0.25">
      <c r="A1201" t="s">
        <v>27</v>
      </c>
      <c r="B1201" t="s">
        <v>4713</v>
      </c>
      <c r="C1201" s="2">
        <v>45973</v>
      </c>
      <c r="D1201" t="s">
        <v>29</v>
      </c>
      <c r="E1201" t="s">
        <v>55</v>
      </c>
      <c r="F1201" t="s">
        <v>60</v>
      </c>
      <c r="G1201" t="s">
        <v>4714</v>
      </c>
      <c r="H1201" t="s">
        <v>4714</v>
      </c>
      <c r="I1201" t="s">
        <v>29</v>
      </c>
      <c r="J1201">
        <v>95</v>
      </c>
      <c r="K1201" t="s">
        <v>4709</v>
      </c>
      <c r="L1201" t="s">
        <v>55</v>
      </c>
      <c r="M1201" t="s">
        <v>4715</v>
      </c>
      <c r="N1201" t="s">
        <v>60</v>
      </c>
      <c r="O1201" t="s">
        <v>63</v>
      </c>
      <c r="Q1201" t="s">
        <v>233</v>
      </c>
      <c r="R1201" t="s">
        <v>175</v>
      </c>
      <c r="U1201" t="s">
        <v>4716</v>
      </c>
      <c r="W1201">
        <v>1</v>
      </c>
      <c r="X1201" t="b">
        <v>0</v>
      </c>
      <c r="Y1201" t="b">
        <v>0</v>
      </c>
      <c r="Z1201" t="b">
        <v>0</v>
      </c>
      <c r="AA1201" t="s">
        <v>36</v>
      </c>
    </row>
    <row r="1202" spans="1:27" x14ac:dyDescent="0.25">
      <c r="A1202" t="s">
        <v>27</v>
      </c>
      <c r="B1202" t="s">
        <v>4717</v>
      </c>
      <c r="C1202" s="2">
        <v>45973</v>
      </c>
      <c r="D1202" t="s">
        <v>29</v>
      </c>
      <c r="E1202" t="s">
        <v>55</v>
      </c>
      <c r="F1202" t="s">
        <v>60</v>
      </c>
      <c r="G1202" t="s">
        <v>4666</v>
      </c>
      <c r="H1202" t="s">
        <v>4718</v>
      </c>
      <c r="I1202" t="s">
        <v>29</v>
      </c>
      <c r="J1202">
        <v>95</v>
      </c>
      <c r="K1202" t="s">
        <v>4709</v>
      </c>
      <c r="L1202" t="s">
        <v>55</v>
      </c>
      <c r="M1202" t="s">
        <v>4719</v>
      </c>
      <c r="N1202" t="s">
        <v>60</v>
      </c>
      <c r="O1202" t="s">
        <v>47</v>
      </c>
      <c r="Q1202" t="s">
        <v>3241</v>
      </c>
      <c r="R1202" t="s">
        <v>653</v>
      </c>
      <c r="S1202" t="s">
        <v>4720</v>
      </c>
      <c r="U1202" t="s">
        <v>4721</v>
      </c>
      <c r="W1202">
        <v>3</v>
      </c>
      <c r="X1202" t="b">
        <v>0</v>
      </c>
      <c r="Y1202" t="b">
        <v>1</v>
      </c>
      <c r="Z1202" t="b">
        <v>0</v>
      </c>
      <c r="AA1202" t="s">
        <v>36</v>
      </c>
    </row>
    <row r="1203" spans="1:27" x14ac:dyDescent="0.25">
      <c r="A1203" t="s">
        <v>27</v>
      </c>
      <c r="B1203" t="s">
        <v>4722</v>
      </c>
      <c r="C1203" s="2">
        <v>45973</v>
      </c>
      <c r="D1203" t="s">
        <v>275</v>
      </c>
      <c r="E1203" t="s">
        <v>55</v>
      </c>
      <c r="F1203" t="s">
        <v>60</v>
      </c>
      <c r="AA1203" t="s">
        <v>276</v>
      </c>
    </row>
    <row r="1204" spans="1:27" x14ac:dyDescent="0.25">
      <c r="A1204" t="s">
        <v>27</v>
      </c>
      <c r="B1204" t="s">
        <v>4723</v>
      </c>
      <c r="C1204" s="2">
        <v>45973</v>
      </c>
      <c r="D1204" t="s">
        <v>29</v>
      </c>
      <c r="E1204" t="s">
        <v>55</v>
      </c>
      <c r="F1204" t="s">
        <v>60</v>
      </c>
      <c r="G1204" t="s">
        <v>4724</v>
      </c>
      <c r="H1204" t="s">
        <v>4724</v>
      </c>
      <c r="I1204" t="s">
        <v>4074</v>
      </c>
      <c r="J1204">
        <v>70</v>
      </c>
      <c r="K1204" t="s">
        <v>4709</v>
      </c>
      <c r="L1204" t="s">
        <v>55</v>
      </c>
      <c r="M1204" t="s">
        <v>3527</v>
      </c>
      <c r="N1204" t="s">
        <v>60</v>
      </c>
      <c r="O1204" t="s">
        <v>47</v>
      </c>
      <c r="Q1204" t="s">
        <v>4725</v>
      </c>
      <c r="R1204" t="s">
        <v>175</v>
      </c>
      <c r="S1204" t="s">
        <v>4726</v>
      </c>
      <c r="U1204" t="s">
        <v>4727</v>
      </c>
      <c r="W1204">
        <v>2</v>
      </c>
      <c r="X1204" t="b">
        <v>0</v>
      </c>
      <c r="Y1204" t="b">
        <v>0</v>
      </c>
      <c r="Z1204" t="b">
        <v>0</v>
      </c>
      <c r="AA1204" t="s">
        <v>36</v>
      </c>
    </row>
    <row r="1205" spans="1:27" x14ac:dyDescent="0.25">
      <c r="A1205" t="s">
        <v>27</v>
      </c>
      <c r="B1205" t="s">
        <v>4723</v>
      </c>
      <c r="C1205" s="2">
        <v>45973</v>
      </c>
      <c r="D1205" t="s">
        <v>29</v>
      </c>
      <c r="E1205" t="s">
        <v>55</v>
      </c>
      <c r="F1205" t="s">
        <v>60</v>
      </c>
      <c r="G1205" t="s">
        <v>4724</v>
      </c>
      <c r="H1205" t="s">
        <v>4728</v>
      </c>
      <c r="I1205" t="s">
        <v>4074</v>
      </c>
      <c r="J1205">
        <v>70</v>
      </c>
      <c r="K1205" t="s">
        <v>4439</v>
      </c>
      <c r="L1205" t="s">
        <v>55</v>
      </c>
      <c r="M1205" t="s">
        <v>3527</v>
      </c>
      <c r="N1205" t="s">
        <v>60</v>
      </c>
      <c r="O1205" t="s">
        <v>47</v>
      </c>
      <c r="Q1205" t="s">
        <v>4725</v>
      </c>
      <c r="R1205" t="s">
        <v>175</v>
      </c>
      <c r="S1205" t="s">
        <v>4726</v>
      </c>
      <c r="U1205" t="s">
        <v>4727</v>
      </c>
      <c r="W1205">
        <v>2</v>
      </c>
      <c r="X1205" t="b">
        <v>0</v>
      </c>
      <c r="Y1205" t="b">
        <v>0</v>
      </c>
      <c r="Z1205" t="b">
        <v>0</v>
      </c>
      <c r="AA1205" t="s">
        <v>36</v>
      </c>
    </row>
    <row r="1206" spans="1:27" x14ac:dyDescent="0.25">
      <c r="A1206" t="s">
        <v>27</v>
      </c>
      <c r="B1206" t="s">
        <v>4729</v>
      </c>
      <c r="C1206" s="2">
        <v>45973</v>
      </c>
      <c r="D1206" t="s">
        <v>29</v>
      </c>
      <c r="E1206" t="s">
        <v>55</v>
      </c>
      <c r="F1206" t="s">
        <v>60</v>
      </c>
      <c r="G1206" t="s">
        <v>4730</v>
      </c>
      <c r="H1206" t="s">
        <v>4730</v>
      </c>
      <c r="I1206" t="s">
        <v>4074</v>
      </c>
      <c r="J1206">
        <v>70</v>
      </c>
      <c r="K1206" t="s">
        <v>4709</v>
      </c>
      <c r="L1206" t="s">
        <v>55</v>
      </c>
      <c r="M1206" t="s">
        <v>4731</v>
      </c>
      <c r="N1206" t="s">
        <v>60</v>
      </c>
      <c r="O1206" t="s">
        <v>47</v>
      </c>
      <c r="Q1206" t="s">
        <v>625</v>
      </c>
      <c r="R1206" t="s">
        <v>175</v>
      </c>
      <c r="S1206" t="s">
        <v>4732</v>
      </c>
      <c r="U1206" t="s">
        <v>4733</v>
      </c>
      <c r="W1206">
        <v>2</v>
      </c>
      <c r="X1206" t="b">
        <v>0</v>
      </c>
      <c r="Y1206" t="b">
        <v>0</v>
      </c>
      <c r="Z1206" t="b">
        <v>0</v>
      </c>
      <c r="AA1206" t="s">
        <v>36</v>
      </c>
    </row>
    <row r="1207" spans="1:27" x14ac:dyDescent="0.25">
      <c r="A1207" t="s">
        <v>27</v>
      </c>
      <c r="B1207" t="s">
        <v>4729</v>
      </c>
      <c r="C1207" s="2">
        <v>45973</v>
      </c>
      <c r="D1207" t="s">
        <v>29</v>
      </c>
      <c r="E1207" t="s">
        <v>55</v>
      </c>
      <c r="F1207" t="s">
        <v>60</v>
      </c>
      <c r="G1207" t="s">
        <v>4730</v>
      </c>
      <c r="H1207" t="s">
        <v>4734</v>
      </c>
      <c r="I1207" t="s">
        <v>4074</v>
      </c>
      <c r="J1207">
        <v>70</v>
      </c>
      <c r="K1207" t="s">
        <v>4439</v>
      </c>
      <c r="L1207" t="s">
        <v>55</v>
      </c>
      <c r="M1207" t="s">
        <v>4731</v>
      </c>
      <c r="N1207" t="s">
        <v>60</v>
      </c>
      <c r="O1207" t="s">
        <v>47</v>
      </c>
      <c r="Q1207" t="s">
        <v>625</v>
      </c>
      <c r="R1207" t="s">
        <v>175</v>
      </c>
      <c r="S1207" t="s">
        <v>4732</v>
      </c>
      <c r="U1207" t="s">
        <v>4733</v>
      </c>
      <c r="W1207">
        <v>2</v>
      </c>
      <c r="X1207" t="b">
        <v>0</v>
      </c>
      <c r="Y1207" t="b">
        <v>0</v>
      </c>
      <c r="Z1207" t="b">
        <v>0</v>
      </c>
      <c r="AA1207" t="s">
        <v>36</v>
      </c>
    </row>
    <row r="1208" spans="1:27" x14ac:dyDescent="0.25">
      <c r="A1208" t="s">
        <v>27</v>
      </c>
      <c r="B1208" t="s">
        <v>4735</v>
      </c>
      <c r="C1208" s="2">
        <v>45973</v>
      </c>
      <c r="D1208" t="s">
        <v>29</v>
      </c>
      <c r="E1208" t="s">
        <v>55</v>
      </c>
      <c r="F1208" t="s">
        <v>60</v>
      </c>
      <c r="G1208" t="s">
        <v>4736</v>
      </c>
      <c r="H1208" t="s">
        <v>4736</v>
      </c>
      <c r="I1208" t="s">
        <v>4074</v>
      </c>
      <c r="J1208">
        <v>70</v>
      </c>
      <c r="K1208" t="s">
        <v>4709</v>
      </c>
      <c r="L1208" t="s">
        <v>55</v>
      </c>
      <c r="M1208" t="s">
        <v>4737</v>
      </c>
      <c r="N1208" t="s">
        <v>60</v>
      </c>
      <c r="O1208" t="s">
        <v>47</v>
      </c>
      <c r="Q1208" t="s">
        <v>64</v>
      </c>
      <c r="R1208" t="s">
        <v>65</v>
      </c>
      <c r="S1208" t="s">
        <v>4738</v>
      </c>
      <c r="U1208" t="s">
        <v>4739</v>
      </c>
      <c r="W1208">
        <v>2</v>
      </c>
      <c r="X1208" t="b">
        <v>0</v>
      </c>
      <c r="Y1208" t="b">
        <v>0</v>
      </c>
      <c r="Z1208" t="b">
        <v>0</v>
      </c>
      <c r="AA1208" t="s">
        <v>36</v>
      </c>
    </row>
    <row r="1209" spans="1:27" x14ac:dyDescent="0.25">
      <c r="A1209" t="s">
        <v>27</v>
      </c>
      <c r="B1209" t="s">
        <v>4735</v>
      </c>
      <c r="C1209" s="2">
        <v>45973</v>
      </c>
      <c r="D1209" t="s">
        <v>29</v>
      </c>
      <c r="E1209" t="s">
        <v>55</v>
      </c>
      <c r="F1209" t="s">
        <v>60</v>
      </c>
      <c r="G1209" t="s">
        <v>4736</v>
      </c>
      <c r="H1209" t="s">
        <v>4740</v>
      </c>
      <c r="I1209" t="s">
        <v>4074</v>
      </c>
      <c r="J1209">
        <v>82</v>
      </c>
      <c r="K1209" t="s">
        <v>4741</v>
      </c>
      <c r="L1209" t="s">
        <v>55</v>
      </c>
      <c r="M1209" t="s">
        <v>4737</v>
      </c>
      <c r="N1209" t="s">
        <v>60</v>
      </c>
      <c r="O1209" t="s">
        <v>47</v>
      </c>
      <c r="Q1209" t="s">
        <v>64</v>
      </c>
      <c r="R1209" t="s">
        <v>65</v>
      </c>
      <c r="S1209" t="s">
        <v>4738</v>
      </c>
      <c r="U1209" t="s">
        <v>4742</v>
      </c>
      <c r="W1209">
        <v>2</v>
      </c>
      <c r="X1209" t="b">
        <v>0</v>
      </c>
      <c r="Y1209" t="b">
        <v>0</v>
      </c>
      <c r="Z1209" t="b">
        <v>0</v>
      </c>
      <c r="AA1209" t="s">
        <v>36</v>
      </c>
    </row>
    <row r="1210" spans="1:27" x14ac:dyDescent="0.25">
      <c r="A1210" t="s">
        <v>27</v>
      </c>
      <c r="B1210" t="s">
        <v>4743</v>
      </c>
      <c r="C1210" s="2">
        <v>45973</v>
      </c>
      <c r="D1210" t="s">
        <v>29</v>
      </c>
      <c r="E1210" t="s">
        <v>55</v>
      </c>
      <c r="F1210" t="s">
        <v>60</v>
      </c>
      <c r="G1210" t="s">
        <v>4744</v>
      </c>
      <c r="H1210" t="s">
        <v>4744</v>
      </c>
      <c r="I1210" t="s">
        <v>29</v>
      </c>
      <c r="J1210">
        <v>95</v>
      </c>
      <c r="K1210" t="s">
        <v>4709</v>
      </c>
      <c r="L1210" t="s">
        <v>55</v>
      </c>
      <c r="M1210" t="s">
        <v>4745</v>
      </c>
      <c r="N1210" t="s">
        <v>60</v>
      </c>
      <c r="O1210" t="s">
        <v>63</v>
      </c>
      <c r="Q1210" t="s">
        <v>4746</v>
      </c>
      <c r="R1210" t="s">
        <v>35</v>
      </c>
      <c r="S1210" t="s">
        <v>4747</v>
      </c>
      <c r="U1210" t="s">
        <v>4748</v>
      </c>
      <c r="W1210">
        <v>1</v>
      </c>
      <c r="X1210" t="b">
        <v>0</v>
      </c>
      <c r="Y1210" t="b">
        <v>0</v>
      </c>
      <c r="Z1210" t="b">
        <v>0</v>
      </c>
      <c r="AA1210" t="s">
        <v>36</v>
      </c>
    </row>
    <row r="1211" spans="1:27" x14ac:dyDescent="0.25">
      <c r="A1211" t="s">
        <v>27</v>
      </c>
      <c r="B1211" t="s">
        <v>4749</v>
      </c>
      <c r="C1211" s="2">
        <v>45974</v>
      </c>
      <c r="D1211" t="s">
        <v>29</v>
      </c>
      <c r="E1211" t="s">
        <v>55</v>
      </c>
      <c r="F1211" t="s">
        <v>60</v>
      </c>
      <c r="G1211" t="s">
        <v>4750</v>
      </c>
      <c r="H1211" t="s">
        <v>4750</v>
      </c>
      <c r="I1211" t="s">
        <v>29</v>
      </c>
      <c r="J1211">
        <v>95</v>
      </c>
      <c r="K1211" t="s">
        <v>4751</v>
      </c>
      <c r="L1211" t="s">
        <v>55</v>
      </c>
      <c r="M1211" t="s">
        <v>4752</v>
      </c>
      <c r="N1211" t="s">
        <v>60</v>
      </c>
      <c r="O1211" t="s">
        <v>63</v>
      </c>
      <c r="Q1211" t="s">
        <v>512</v>
      </c>
      <c r="R1211" t="s">
        <v>35</v>
      </c>
      <c r="S1211" t="s">
        <v>4753</v>
      </c>
      <c r="U1211" t="s">
        <v>4754</v>
      </c>
      <c r="W1211">
        <v>1</v>
      </c>
      <c r="X1211" t="b">
        <v>0</v>
      </c>
      <c r="Y1211" t="b">
        <v>0</v>
      </c>
      <c r="Z1211" t="b">
        <v>0</v>
      </c>
      <c r="AA1211" t="s">
        <v>36</v>
      </c>
    </row>
    <row r="1212" spans="1:27" x14ac:dyDescent="0.25">
      <c r="A1212" t="s">
        <v>27</v>
      </c>
      <c r="B1212" t="s">
        <v>4755</v>
      </c>
      <c r="C1212" s="2">
        <v>45978</v>
      </c>
      <c r="D1212" t="s">
        <v>29</v>
      </c>
      <c r="E1212" t="s">
        <v>42</v>
      </c>
      <c r="F1212" t="s">
        <v>157</v>
      </c>
      <c r="G1212" t="s">
        <v>4756</v>
      </c>
      <c r="H1212" t="s">
        <v>4756</v>
      </c>
      <c r="I1212" t="s">
        <v>4074</v>
      </c>
      <c r="J1212">
        <v>70</v>
      </c>
      <c r="K1212" t="s">
        <v>4757</v>
      </c>
      <c r="L1212" t="s">
        <v>42</v>
      </c>
      <c r="M1212" t="s">
        <v>4758</v>
      </c>
      <c r="N1212" t="s">
        <v>157</v>
      </c>
      <c r="O1212" t="s">
        <v>47</v>
      </c>
      <c r="Q1212" t="s">
        <v>764</v>
      </c>
      <c r="R1212" t="s">
        <v>35</v>
      </c>
      <c r="W1212">
        <v>2</v>
      </c>
      <c r="X1212" t="b">
        <v>0</v>
      </c>
      <c r="Y1212" t="b">
        <v>1</v>
      </c>
      <c r="Z1212" t="b">
        <v>0</v>
      </c>
      <c r="AA1212" t="s">
        <v>50</v>
      </c>
    </row>
    <row r="1213" spans="1:27" x14ac:dyDescent="0.25">
      <c r="A1213" t="s">
        <v>27</v>
      </c>
      <c r="B1213" t="s">
        <v>4755</v>
      </c>
      <c r="C1213" s="2">
        <v>45978</v>
      </c>
      <c r="D1213" t="s">
        <v>29</v>
      </c>
      <c r="E1213" t="s">
        <v>42</v>
      </c>
      <c r="F1213" t="s">
        <v>157</v>
      </c>
      <c r="G1213" t="s">
        <v>4756</v>
      </c>
      <c r="H1213" t="s">
        <v>4759</v>
      </c>
      <c r="I1213" t="s">
        <v>4074</v>
      </c>
      <c r="J1213">
        <v>70</v>
      </c>
      <c r="K1213" t="s">
        <v>4760</v>
      </c>
      <c r="L1213" t="s">
        <v>42</v>
      </c>
      <c r="M1213" t="s">
        <v>4758</v>
      </c>
      <c r="N1213" t="s">
        <v>157</v>
      </c>
      <c r="O1213" t="s">
        <v>47</v>
      </c>
      <c r="Q1213" t="s">
        <v>764</v>
      </c>
      <c r="R1213" t="s">
        <v>35</v>
      </c>
      <c r="U1213" t="s">
        <v>4761</v>
      </c>
      <c r="W1213">
        <v>2</v>
      </c>
      <c r="X1213" t="b">
        <v>0</v>
      </c>
      <c r="Y1213" t="b">
        <v>1</v>
      </c>
      <c r="Z1213" t="b">
        <v>0</v>
      </c>
      <c r="AA1213" t="s">
        <v>50</v>
      </c>
    </row>
    <row r="1214" spans="1:27" x14ac:dyDescent="0.25">
      <c r="A1214" t="s">
        <v>27</v>
      </c>
      <c r="B1214" t="s">
        <v>4762</v>
      </c>
      <c r="C1214" s="2">
        <v>45981</v>
      </c>
      <c r="D1214" t="s">
        <v>29</v>
      </c>
      <c r="E1214" t="s">
        <v>42</v>
      </c>
      <c r="F1214" t="s">
        <v>157</v>
      </c>
      <c r="G1214" t="s">
        <v>4763</v>
      </c>
      <c r="H1214" t="s">
        <v>4763</v>
      </c>
      <c r="I1214" t="s">
        <v>3556</v>
      </c>
      <c r="J1214">
        <v>90</v>
      </c>
      <c r="K1214" t="s">
        <v>4764</v>
      </c>
      <c r="L1214" t="s">
        <v>42</v>
      </c>
      <c r="M1214" t="s">
        <v>4765</v>
      </c>
      <c r="N1214" t="s">
        <v>157</v>
      </c>
      <c r="O1214" t="s">
        <v>47</v>
      </c>
      <c r="Q1214" t="s">
        <v>668</v>
      </c>
      <c r="R1214" t="s">
        <v>513</v>
      </c>
      <c r="W1214">
        <v>2</v>
      </c>
      <c r="X1214" t="b">
        <v>0</v>
      </c>
      <c r="Y1214" t="b">
        <v>1</v>
      </c>
      <c r="Z1214" t="b">
        <v>0</v>
      </c>
      <c r="AA1214" t="s">
        <v>50</v>
      </c>
    </row>
    <row r="1215" spans="1:27" x14ac:dyDescent="0.25">
      <c r="A1215" t="s">
        <v>27</v>
      </c>
      <c r="B1215" t="s">
        <v>4762</v>
      </c>
      <c r="C1215" s="2">
        <v>45981</v>
      </c>
      <c r="D1215" t="s">
        <v>29</v>
      </c>
      <c r="E1215" t="s">
        <v>42</v>
      </c>
      <c r="F1215" t="s">
        <v>157</v>
      </c>
      <c r="G1215" t="s">
        <v>4763</v>
      </c>
      <c r="H1215" t="s">
        <v>4766</v>
      </c>
      <c r="I1215" t="s">
        <v>3556</v>
      </c>
      <c r="J1215">
        <v>90</v>
      </c>
      <c r="K1215" t="s">
        <v>4767</v>
      </c>
      <c r="L1215" t="s">
        <v>42</v>
      </c>
      <c r="M1215" t="s">
        <v>4765</v>
      </c>
      <c r="N1215" t="s">
        <v>157</v>
      </c>
      <c r="O1215" t="s">
        <v>47</v>
      </c>
      <c r="Q1215" t="s">
        <v>668</v>
      </c>
      <c r="R1215" t="s">
        <v>513</v>
      </c>
      <c r="U1215" t="s">
        <v>4768</v>
      </c>
      <c r="W1215">
        <v>2</v>
      </c>
      <c r="X1215" t="b">
        <v>0</v>
      </c>
      <c r="Y1215" t="b">
        <v>1</v>
      </c>
      <c r="Z1215" t="b">
        <v>0</v>
      </c>
      <c r="AA1215" t="s">
        <v>50</v>
      </c>
    </row>
    <row r="1216" spans="1:27" x14ac:dyDescent="0.25">
      <c r="A1216" t="s">
        <v>27</v>
      </c>
      <c r="B1216" t="s">
        <v>4769</v>
      </c>
      <c r="C1216" s="2">
        <v>45981</v>
      </c>
      <c r="D1216" t="s">
        <v>29</v>
      </c>
      <c r="E1216" t="s">
        <v>42</v>
      </c>
      <c r="F1216" t="s">
        <v>157</v>
      </c>
      <c r="G1216" t="s">
        <v>4770</v>
      </c>
      <c r="H1216" t="s">
        <v>4770</v>
      </c>
      <c r="I1216" t="s">
        <v>3556</v>
      </c>
      <c r="J1216">
        <v>90</v>
      </c>
      <c r="K1216" t="s">
        <v>4764</v>
      </c>
      <c r="L1216" t="s">
        <v>42</v>
      </c>
      <c r="M1216" t="s">
        <v>4771</v>
      </c>
      <c r="N1216" t="s">
        <v>157</v>
      </c>
      <c r="O1216" t="s">
        <v>47</v>
      </c>
      <c r="Q1216" t="s">
        <v>668</v>
      </c>
      <c r="R1216" t="s">
        <v>513</v>
      </c>
      <c r="W1216">
        <v>2</v>
      </c>
      <c r="X1216" t="b">
        <v>0</v>
      </c>
      <c r="Y1216" t="b">
        <v>1</v>
      </c>
      <c r="Z1216" t="b">
        <v>0</v>
      </c>
      <c r="AA1216" t="s">
        <v>50</v>
      </c>
    </row>
    <row r="1217" spans="1:27" x14ac:dyDescent="0.25">
      <c r="A1217" t="s">
        <v>27</v>
      </c>
      <c r="B1217" t="s">
        <v>4769</v>
      </c>
      <c r="C1217" s="2">
        <v>45981</v>
      </c>
      <c r="D1217" t="s">
        <v>29</v>
      </c>
      <c r="E1217" t="s">
        <v>42</v>
      </c>
      <c r="F1217" t="s">
        <v>157</v>
      </c>
      <c r="G1217" t="s">
        <v>4770</v>
      </c>
      <c r="H1217" t="s">
        <v>4772</v>
      </c>
      <c r="I1217" t="s">
        <v>3556</v>
      </c>
      <c r="J1217">
        <v>90</v>
      </c>
      <c r="K1217" t="s">
        <v>4767</v>
      </c>
      <c r="L1217" t="s">
        <v>42</v>
      </c>
      <c r="M1217" t="s">
        <v>4771</v>
      </c>
      <c r="N1217" t="s">
        <v>157</v>
      </c>
      <c r="O1217" t="s">
        <v>47</v>
      </c>
      <c r="Q1217" t="s">
        <v>668</v>
      </c>
      <c r="R1217" t="s">
        <v>513</v>
      </c>
      <c r="U1217" t="s">
        <v>4773</v>
      </c>
      <c r="W1217">
        <v>2</v>
      </c>
      <c r="X1217" t="b">
        <v>0</v>
      </c>
      <c r="Y1217" t="b">
        <v>1</v>
      </c>
      <c r="Z1217" t="b">
        <v>0</v>
      </c>
      <c r="AA1217" t="s">
        <v>50</v>
      </c>
    </row>
    <row r="1218" spans="1:27" x14ac:dyDescent="0.25">
      <c r="A1218" t="s">
        <v>27</v>
      </c>
      <c r="B1218" t="s">
        <v>4774</v>
      </c>
      <c r="C1218" s="2">
        <v>45982</v>
      </c>
      <c r="D1218" t="s">
        <v>29</v>
      </c>
      <c r="E1218" t="s">
        <v>55</v>
      </c>
      <c r="F1218" t="s">
        <v>60</v>
      </c>
      <c r="G1218" t="s">
        <v>4775</v>
      </c>
      <c r="H1218" t="s">
        <v>4775</v>
      </c>
      <c r="I1218" t="s">
        <v>29</v>
      </c>
      <c r="J1218">
        <v>95</v>
      </c>
      <c r="K1218" t="s">
        <v>4776</v>
      </c>
      <c r="L1218" t="s">
        <v>55</v>
      </c>
      <c r="M1218" t="s">
        <v>4777</v>
      </c>
      <c r="N1218" t="s">
        <v>60</v>
      </c>
      <c r="O1218" t="s">
        <v>63</v>
      </c>
      <c r="Q1218" t="s">
        <v>1104</v>
      </c>
      <c r="R1218" t="s">
        <v>35</v>
      </c>
      <c r="S1218" t="s">
        <v>4778</v>
      </c>
      <c r="U1218" t="s">
        <v>4779</v>
      </c>
      <c r="W1218">
        <v>1</v>
      </c>
      <c r="X1218" t="b">
        <v>0</v>
      </c>
      <c r="Y1218" t="b">
        <v>0</v>
      </c>
      <c r="Z1218" t="b">
        <v>0</v>
      </c>
      <c r="AA1218" t="s">
        <v>36</v>
      </c>
    </row>
    <row r="1219" spans="1:27" x14ac:dyDescent="0.25">
      <c r="A1219" t="s">
        <v>27</v>
      </c>
      <c r="B1219" t="s">
        <v>4780</v>
      </c>
      <c r="C1219" s="2">
        <v>45982</v>
      </c>
      <c r="D1219" t="s">
        <v>29</v>
      </c>
      <c r="E1219" t="s">
        <v>55</v>
      </c>
      <c r="F1219" t="s">
        <v>60</v>
      </c>
      <c r="G1219" t="s">
        <v>4781</v>
      </c>
      <c r="H1219" t="s">
        <v>4781</v>
      </c>
      <c r="I1219" t="s">
        <v>4074</v>
      </c>
      <c r="J1219">
        <v>70</v>
      </c>
      <c r="K1219" t="s">
        <v>4776</v>
      </c>
      <c r="L1219" t="s">
        <v>55</v>
      </c>
      <c r="M1219" t="s">
        <v>3733</v>
      </c>
      <c r="N1219" t="s">
        <v>60</v>
      </c>
      <c r="O1219" t="s">
        <v>47</v>
      </c>
      <c r="Q1219" t="s">
        <v>936</v>
      </c>
      <c r="R1219" t="s">
        <v>35</v>
      </c>
      <c r="S1219" t="s">
        <v>4782</v>
      </c>
      <c r="U1219" t="s">
        <v>4783</v>
      </c>
      <c r="V1219" t="s">
        <v>616</v>
      </c>
      <c r="W1219">
        <v>2</v>
      </c>
      <c r="X1219" t="b">
        <v>0</v>
      </c>
      <c r="Y1219" t="b">
        <v>0</v>
      </c>
      <c r="Z1219" t="b">
        <v>0</v>
      </c>
      <c r="AA1219" t="s">
        <v>36</v>
      </c>
    </row>
    <row r="1220" spans="1:27" x14ac:dyDescent="0.25">
      <c r="A1220" t="s">
        <v>27</v>
      </c>
      <c r="B1220" t="s">
        <v>4780</v>
      </c>
      <c r="C1220" s="2">
        <v>45982</v>
      </c>
      <c r="D1220" t="s">
        <v>29</v>
      </c>
      <c r="E1220" t="s">
        <v>55</v>
      </c>
      <c r="F1220" t="s">
        <v>60</v>
      </c>
      <c r="G1220" t="s">
        <v>4781</v>
      </c>
      <c r="H1220" t="s">
        <v>4784</v>
      </c>
      <c r="I1220" t="s">
        <v>4074</v>
      </c>
      <c r="J1220">
        <v>70</v>
      </c>
      <c r="K1220" t="s">
        <v>4439</v>
      </c>
      <c r="L1220" t="s">
        <v>55</v>
      </c>
      <c r="M1220" t="s">
        <v>3733</v>
      </c>
      <c r="N1220" t="s">
        <v>60</v>
      </c>
      <c r="O1220" t="s">
        <v>47</v>
      </c>
      <c r="Q1220" t="s">
        <v>936</v>
      </c>
      <c r="R1220" t="s">
        <v>35</v>
      </c>
      <c r="S1220" t="s">
        <v>4782</v>
      </c>
      <c r="U1220" t="s">
        <v>4783</v>
      </c>
      <c r="V1220" t="s">
        <v>616</v>
      </c>
      <c r="W1220">
        <v>2</v>
      </c>
      <c r="X1220" t="b">
        <v>0</v>
      </c>
      <c r="Y1220" t="b">
        <v>0</v>
      </c>
      <c r="Z1220" t="b">
        <v>0</v>
      </c>
      <c r="AA1220" t="s">
        <v>36</v>
      </c>
    </row>
    <row r="1221" spans="1:27" x14ac:dyDescent="0.25">
      <c r="A1221" t="s">
        <v>27</v>
      </c>
      <c r="B1221" t="s">
        <v>4785</v>
      </c>
      <c r="C1221" s="2">
        <v>45982</v>
      </c>
      <c r="D1221" t="s">
        <v>29</v>
      </c>
      <c r="E1221" t="s">
        <v>55</v>
      </c>
      <c r="F1221" t="s">
        <v>242</v>
      </c>
      <c r="G1221" t="s">
        <v>4786</v>
      </c>
      <c r="H1221" t="s">
        <v>4786</v>
      </c>
      <c r="I1221" t="s">
        <v>4074</v>
      </c>
      <c r="J1221">
        <v>70</v>
      </c>
      <c r="K1221" t="s">
        <v>4776</v>
      </c>
      <c r="L1221" t="s">
        <v>55</v>
      </c>
      <c r="M1221" t="s">
        <v>959</v>
      </c>
      <c r="N1221" t="s">
        <v>242</v>
      </c>
      <c r="O1221" t="s">
        <v>47</v>
      </c>
      <c r="Q1221" t="s">
        <v>936</v>
      </c>
      <c r="R1221" t="s">
        <v>35</v>
      </c>
      <c r="S1221" t="s">
        <v>4787</v>
      </c>
      <c r="U1221" t="s">
        <v>4788</v>
      </c>
      <c r="V1221" t="s">
        <v>616</v>
      </c>
      <c r="W1221">
        <v>2</v>
      </c>
      <c r="X1221" t="b">
        <v>0</v>
      </c>
      <c r="Y1221" t="b">
        <v>0</v>
      </c>
      <c r="Z1221" t="b">
        <v>0</v>
      </c>
      <c r="AA1221" t="s">
        <v>36</v>
      </c>
    </row>
    <row r="1222" spans="1:27" x14ac:dyDescent="0.25">
      <c r="A1222" t="s">
        <v>27</v>
      </c>
      <c r="B1222" t="s">
        <v>4785</v>
      </c>
      <c r="C1222" s="2">
        <v>45982</v>
      </c>
      <c r="D1222" t="s">
        <v>29</v>
      </c>
      <c r="E1222" t="s">
        <v>55</v>
      </c>
      <c r="F1222" t="s">
        <v>242</v>
      </c>
      <c r="G1222" t="s">
        <v>4786</v>
      </c>
      <c r="H1222" t="s">
        <v>4789</v>
      </c>
      <c r="I1222" t="s">
        <v>4074</v>
      </c>
      <c r="J1222">
        <v>70</v>
      </c>
      <c r="K1222" t="s">
        <v>4439</v>
      </c>
      <c r="L1222" t="s">
        <v>55</v>
      </c>
      <c r="M1222" t="s">
        <v>959</v>
      </c>
      <c r="N1222" t="s">
        <v>242</v>
      </c>
      <c r="O1222" t="s">
        <v>47</v>
      </c>
      <c r="Q1222" t="s">
        <v>936</v>
      </c>
      <c r="R1222" t="s">
        <v>35</v>
      </c>
      <c r="S1222" t="s">
        <v>4787</v>
      </c>
      <c r="U1222" t="s">
        <v>4788</v>
      </c>
      <c r="W1222">
        <v>2</v>
      </c>
      <c r="X1222" t="b">
        <v>0</v>
      </c>
      <c r="Y1222" t="b">
        <v>0</v>
      </c>
      <c r="Z1222" t="b">
        <v>0</v>
      </c>
      <c r="AA1222" t="s">
        <v>36</v>
      </c>
    </row>
    <row r="1223" spans="1:27" x14ac:dyDescent="0.25">
      <c r="A1223" t="s">
        <v>27</v>
      </c>
      <c r="B1223" t="s">
        <v>4790</v>
      </c>
      <c r="C1223" s="2">
        <v>45982</v>
      </c>
      <c r="D1223" t="s">
        <v>29</v>
      </c>
      <c r="E1223" t="s">
        <v>55</v>
      </c>
      <c r="F1223" t="s">
        <v>242</v>
      </c>
      <c r="G1223" t="s">
        <v>4791</v>
      </c>
      <c r="H1223" t="s">
        <v>4791</v>
      </c>
      <c r="I1223" t="s">
        <v>4074</v>
      </c>
      <c r="J1223">
        <v>70</v>
      </c>
      <c r="K1223" t="s">
        <v>4776</v>
      </c>
      <c r="L1223" t="s">
        <v>55</v>
      </c>
      <c r="M1223" t="s">
        <v>935</v>
      </c>
      <c r="N1223" t="s">
        <v>242</v>
      </c>
      <c r="O1223" t="s">
        <v>47</v>
      </c>
      <c r="Q1223" t="s">
        <v>936</v>
      </c>
      <c r="R1223" t="s">
        <v>35</v>
      </c>
      <c r="U1223" t="s">
        <v>4788</v>
      </c>
      <c r="W1223">
        <v>2</v>
      </c>
      <c r="X1223" t="b">
        <v>0</v>
      </c>
      <c r="Y1223" t="b">
        <v>0</v>
      </c>
      <c r="Z1223" t="b">
        <v>0</v>
      </c>
      <c r="AA1223" t="s">
        <v>36</v>
      </c>
    </row>
    <row r="1224" spans="1:27" x14ac:dyDescent="0.25">
      <c r="A1224" t="s">
        <v>27</v>
      </c>
      <c r="B1224" t="s">
        <v>4790</v>
      </c>
      <c r="C1224" s="2">
        <v>45982</v>
      </c>
      <c r="D1224" t="s">
        <v>29</v>
      </c>
      <c r="E1224" t="s">
        <v>55</v>
      </c>
      <c r="F1224" t="s">
        <v>242</v>
      </c>
      <c r="G1224" t="s">
        <v>4791</v>
      </c>
      <c r="H1224" t="s">
        <v>4792</v>
      </c>
      <c r="I1224" t="s">
        <v>4074</v>
      </c>
      <c r="J1224">
        <v>70</v>
      </c>
      <c r="K1224" t="s">
        <v>4439</v>
      </c>
      <c r="L1224" t="s">
        <v>55</v>
      </c>
      <c r="M1224" t="s">
        <v>935</v>
      </c>
      <c r="N1224" t="s">
        <v>242</v>
      </c>
      <c r="O1224" t="s">
        <v>47</v>
      </c>
      <c r="Q1224" t="s">
        <v>936</v>
      </c>
      <c r="R1224" t="s">
        <v>35</v>
      </c>
      <c r="U1224" t="s">
        <v>4788</v>
      </c>
      <c r="W1224">
        <v>2</v>
      </c>
      <c r="X1224" t="b">
        <v>0</v>
      </c>
      <c r="Y1224" t="b">
        <v>0</v>
      </c>
      <c r="Z1224" t="b">
        <v>0</v>
      </c>
      <c r="AA1224" t="s">
        <v>36</v>
      </c>
    </row>
    <row r="1225" spans="1:27" x14ac:dyDescent="0.25">
      <c r="A1225" t="s">
        <v>27</v>
      </c>
      <c r="B1225" t="s">
        <v>4793</v>
      </c>
      <c r="C1225" s="2">
        <v>45982</v>
      </c>
      <c r="D1225" t="s">
        <v>29</v>
      </c>
      <c r="E1225" t="s">
        <v>55</v>
      </c>
      <c r="F1225" t="s">
        <v>242</v>
      </c>
      <c r="G1225" t="s">
        <v>4794</v>
      </c>
      <c r="H1225" t="s">
        <v>4794</v>
      </c>
      <c r="I1225" t="s">
        <v>29</v>
      </c>
      <c r="J1225">
        <v>95</v>
      </c>
      <c r="K1225" t="s">
        <v>4776</v>
      </c>
      <c r="L1225" t="s">
        <v>55</v>
      </c>
      <c r="M1225" t="s">
        <v>3485</v>
      </c>
      <c r="N1225" t="s">
        <v>242</v>
      </c>
      <c r="O1225" t="s">
        <v>63</v>
      </c>
      <c r="Q1225" t="s">
        <v>936</v>
      </c>
      <c r="R1225" t="s">
        <v>35</v>
      </c>
      <c r="U1225" t="s">
        <v>4788</v>
      </c>
      <c r="V1225" t="s">
        <v>616</v>
      </c>
      <c r="W1225">
        <v>1</v>
      </c>
      <c r="X1225" t="b">
        <v>0</v>
      </c>
      <c r="Y1225" t="b">
        <v>0</v>
      </c>
      <c r="Z1225" t="b">
        <v>0</v>
      </c>
      <c r="AA1225" t="s">
        <v>36</v>
      </c>
    </row>
    <row r="1226" spans="1:27" x14ac:dyDescent="0.25">
      <c r="A1226" t="s">
        <v>27</v>
      </c>
      <c r="B1226" t="s">
        <v>4795</v>
      </c>
      <c r="C1226" s="2">
        <v>45982</v>
      </c>
      <c r="D1226" t="s">
        <v>29</v>
      </c>
      <c r="E1226" t="s">
        <v>1207</v>
      </c>
      <c r="F1226" t="s">
        <v>60</v>
      </c>
      <c r="G1226" t="s">
        <v>4796</v>
      </c>
      <c r="H1226" t="s">
        <v>4796</v>
      </c>
      <c r="I1226" t="s">
        <v>4074</v>
      </c>
      <c r="J1226">
        <v>70</v>
      </c>
      <c r="K1226" t="s">
        <v>4776</v>
      </c>
      <c r="L1226" t="s">
        <v>1207</v>
      </c>
      <c r="M1226" t="s">
        <v>4797</v>
      </c>
      <c r="N1226" t="s">
        <v>60</v>
      </c>
      <c r="O1226" t="s">
        <v>47</v>
      </c>
      <c r="P1226" t="s">
        <v>4056</v>
      </c>
      <c r="Q1226" t="s">
        <v>1180</v>
      </c>
      <c r="R1226" t="s">
        <v>175</v>
      </c>
      <c r="S1226" t="s">
        <v>4798</v>
      </c>
      <c r="U1226" t="s">
        <v>4799</v>
      </c>
      <c r="W1226">
        <v>2</v>
      </c>
      <c r="X1226" t="b">
        <v>0</v>
      </c>
      <c r="Y1226" t="b">
        <v>0</v>
      </c>
      <c r="Z1226" t="b">
        <v>0</v>
      </c>
      <c r="AA1226" t="s">
        <v>1212</v>
      </c>
    </row>
    <row r="1227" spans="1:27" x14ac:dyDescent="0.25">
      <c r="A1227" t="s">
        <v>27</v>
      </c>
      <c r="B1227" t="s">
        <v>4795</v>
      </c>
      <c r="C1227" s="2">
        <v>45982</v>
      </c>
      <c r="D1227" t="s">
        <v>29</v>
      </c>
      <c r="E1227" t="s">
        <v>1207</v>
      </c>
      <c r="F1227" t="s">
        <v>60</v>
      </c>
      <c r="G1227" t="s">
        <v>4796</v>
      </c>
      <c r="H1227" t="s">
        <v>4800</v>
      </c>
      <c r="I1227" t="s">
        <v>4074</v>
      </c>
      <c r="J1227">
        <v>70</v>
      </c>
      <c r="K1227" t="s">
        <v>4801</v>
      </c>
      <c r="L1227" t="s">
        <v>1207</v>
      </c>
      <c r="M1227" t="s">
        <v>4797</v>
      </c>
      <c r="N1227" t="s">
        <v>60</v>
      </c>
      <c r="O1227" t="s">
        <v>47</v>
      </c>
      <c r="P1227" t="s">
        <v>4056</v>
      </c>
      <c r="Q1227" t="s">
        <v>1180</v>
      </c>
      <c r="R1227" t="s">
        <v>175</v>
      </c>
      <c r="S1227" t="s">
        <v>4798</v>
      </c>
      <c r="U1227" t="s">
        <v>4799</v>
      </c>
      <c r="W1227">
        <v>2</v>
      </c>
      <c r="X1227" t="b">
        <v>0</v>
      </c>
      <c r="Y1227" t="b">
        <v>0</v>
      </c>
      <c r="Z1227" t="b">
        <v>0</v>
      </c>
      <c r="AA1227" t="s">
        <v>1212</v>
      </c>
    </row>
    <row r="1228" spans="1:27" x14ac:dyDescent="0.25">
      <c r="A1228" t="s">
        <v>27</v>
      </c>
      <c r="B1228" t="s">
        <v>4802</v>
      </c>
      <c r="C1228" s="2">
        <v>45982</v>
      </c>
      <c r="D1228" t="s">
        <v>275</v>
      </c>
      <c r="F1228" t="s">
        <v>60</v>
      </c>
      <c r="AA1228" t="s">
        <v>276</v>
      </c>
    </row>
    <row r="1229" spans="1:27" x14ac:dyDescent="0.25">
      <c r="A1229" t="s">
        <v>27</v>
      </c>
      <c r="B1229" t="s">
        <v>4803</v>
      </c>
      <c r="C1229" s="2">
        <v>45982</v>
      </c>
      <c r="D1229" t="s">
        <v>275</v>
      </c>
      <c r="F1229" t="s">
        <v>60</v>
      </c>
      <c r="AA1229" t="s">
        <v>276</v>
      </c>
    </row>
    <row r="1230" spans="1:27" x14ac:dyDescent="0.25">
      <c r="A1230" t="s">
        <v>27</v>
      </c>
      <c r="B1230" t="s">
        <v>4804</v>
      </c>
      <c r="C1230" s="2">
        <v>45982</v>
      </c>
      <c r="D1230" t="s">
        <v>275</v>
      </c>
      <c r="F1230" t="s">
        <v>60</v>
      </c>
      <c r="AA1230" t="s">
        <v>276</v>
      </c>
    </row>
    <row r="1231" spans="1:27" x14ac:dyDescent="0.25">
      <c r="A1231" t="s">
        <v>27</v>
      </c>
      <c r="B1231" t="s">
        <v>4805</v>
      </c>
      <c r="C1231" s="2">
        <v>45982</v>
      </c>
      <c r="D1231" t="s">
        <v>275</v>
      </c>
      <c r="F1231" t="s">
        <v>60</v>
      </c>
      <c r="AA1231" t="s">
        <v>276</v>
      </c>
    </row>
    <row r="1232" spans="1:27" x14ac:dyDescent="0.25">
      <c r="A1232" t="s">
        <v>27</v>
      </c>
      <c r="B1232" t="s">
        <v>4806</v>
      </c>
      <c r="C1232" s="2">
        <v>45982</v>
      </c>
      <c r="D1232" t="s">
        <v>29</v>
      </c>
      <c r="E1232" t="s">
        <v>55</v>
      </c>
      <c r="F1232" t="s">
        <v>60</v>
      </c>
      <c r="G1232" t="s">
        <v>4807</v>
      </c>
      <c r="H1232" t="s">
        <v>4807</v>
      </c>
      <c r="I1232" t="s">
        <v>4074</v>
      </c>
      <c r="J1232">
        <v>70</v>
      </c>
      <c r="K1232" t="s">
        <v>4776</v>
      </c>
      <c r="L1232" t="s">
        <v>55</v>
      </c>
      <c r="M1232" t="s">
        <v>4237</v>
      </c>
      <c r="N1232" t="s">
        <v>60</v>
      </c>
      <c r="O1232" t="s">
        <v>47</v>
      </c>
      <c r="Q1232" t="s">
        <v>180</v>
      </c>
      <c r="R1232" t="s">
        <v>35</v>
      </c>
      <c r="S1232" t="s">
        <v>4808</v>
      </c>
      <c r="U1232" t="s">
        <v>4809</v>
      </c>
      <c r="W1232">
        <v>2</v>
      </c>
      <c r="X1232" t="b">
        <v>0</v>
      </c>
      <c r="Y1232" t="b">
        <v>0</v>
      </c>
      <c r="Z1232" t="b">
        <v>0</v>
      </c>
      <c r="AA1232" t="s">
        <v>36</v>
      </c>
    </row>
    <row r="1233" spans="1:27" x14ac:dyDescent="0.25">
      <c r="A1233" t="s">
        <v>27</v>
      </c>
      <c r="B1233" t="s">
        <v>4806</v>
      </c>
      <c r="C1233" s="2">
        <v>45982</v>
      </c>
      <c r="D1233" t="s">
        <v>29</v>
      </c>
      <c r="E1233" t="s">
        <v>55</v>
      </c>
      <c r="F1233" t="s">
        <v>60</v>
      </c>
      <c r="G1233" t="s">
        <v>4807</v>
      </c>
      <c r="H1233" t="s">
        <v>4810</v>
      </c>
      <c r="I1233" t="s">
        <v>4074</v>
      </c>
      <c r="J1233">
        <v>70</v>
      </c>
      <c r="K1233" t="s">
        <v>4811</v>
      </c>
      <c r="L1233" t="s">
        <v>55</v>
      </c>
      <c r="M1233" t="s">
        <v>4237</v>
      </c>
      <c r="N1233" t="s">
        <v>60</v>
      </c>
      <c r="O1233" t="s">
        <v>47</v>
      </c>
      <c r="Q1233" t="s">
        <v>180</v>
      </c>
      <c r="R1233" t="s">
        <v>35</v>
      </c>
      <c r="S1233" t="s">
        <v>4808</v>
      </c>
      <c r="U1233" t="s">
        <v>4812</v>
      </c>
      <c r="W1233">
        <v>2</v>
      </c>
      <c r="X1233" t="b">
        <v>0</v>
      </c>
      <c r="Y1233" t="b">
        <v>0</v>
      </c>
      <c r="Z1233" t="b">
        <v>0</v>
      </c>
      <c r="AA1233" t="s">
        <v>36</v>
      </c>
    </row>
    <row r="1234" spans="1:27" x14ac:dyDescent="0.25">
      <c r="A1234" t="s">
        <v>27</v>
      </c>
      <c r="B1234" t="s">
        <v>4813</v>
      </c>
      <c r="C1234" s="2">
        <v>45982</v>
      </c>
      <c r="D1234" t="s">
        <v>275</v>
      </c>
      <c r="F1234" t="s">
        <v>60</v>
      </c>
      <c r="AA1234" t="s">
        <v>276</v>
      </c>
    </row>
    <row r="1235" spans="1:27" x14ac:dyDescent="0.25">
      <c r="A1235" t="s">
        <v>27</v>
      </c>
      <c r="B1235" t="s">
        <v>4814</v>
      </c>
      <c r="C1235" s="2">
        <v>45982</v>
      </c>
      <c r="D1235" t="s">
        <v>275</v>
      </c>
      <c r="F1235" t="s">
        <v>60</v>
      </c>
      <c r="AA1235" t="s">
        <v>276</v>
      </c>
    </row>
    <row r="1236" spans="1:27" x14ac:dyDescent="0.25">
      <c r="A1236" t="s">
        <v>27</v>
      </c>
      <c r="B1236" t="s">
        <v>4815</v>
      </c>
      <c r="C1236" s="2">
        <v>45982</v>
      </c>
      <c r="D1236" t="s">
        <v>275</v>
      </c>
      <c r="F1236" t="s">
        <v>60</v>
      </c>
      <c r="AA1236" t="s">
        <v>276</v>
      </c>
    </row>
    <row r="1237" spans="1:27" x14ac:dyDescent="0.25">
      <c r="A1237" t="s">
        <v>27</v>
      </c>
      <c r="B1237" t="s">
        <v>4816</v>
      </c>
      <c r="C1237" s="2">
        <v>45982</v>
      </c>
      <c r="D1237" t="s">
        <v>275</v>
      </c>
      <c r="F1237" t="s">
        <v>60</v>
      </c>
      <c r="AA1237" t="s">
        <v>276</v>
      </c>
    </row>
    <row r="1238" spans="1:27" x14ac:dyDescent="0.25">
      <c r="A1238" t="s">
        <v>27</v>
      </c>
      <c r="B1238" t="s">
        <v>4817</v>
      </c>
      <c r="C1238" s="2">
        <v>45982</v>
      </c>
      <c r="D1238" t="s">
        <v>275</v>
      </c>
      <c r="F1238" t="s">
        <v>60</v>
      </c>
      <c r="AA1238" t="s">
        <v>276</v>
      </c>
    </row>
    <row r="1239" spans="1:27" x14ac:dyDescent="0.25">
      <c r="A1239" t="s">
        <v>27</v>
      </c>
      <c r="B1239" t="s">
        <v>4818</v>
      </c>
      <c r="C1239" s="2">
        <v>45985</v>
      </c>
      <c r="D1239" t="s">
        <v>29</v>
      </c>
      <c r="E1239" t="s">
        <v>55</v>
      </c>
      <c r="F1239" t="s">
        <v>60</v>
      </c>
      <c r="G1239" t="s">
        <v>4819</v>
      </c>
      <c r="H1239" t="s">
        <v>4819</v>
      </c>
      <c r="I1239" t="s">
        <v>29</v>
      </c>
      <c r="J1239">
        <v>95</v>
      </c>
      <c r="K1239" t="s">
        <v>4820</v>
      </c>
      <c r="L1239" t="s">
        <v>55</v>
      </c>
      <c r="M1239" t="s">
        <v>4821</v>
      </c>
      <c r="N1239" t="s">
        <v>60</v>
      </c>
      <c r="O1239" t="s">
        <v>63</v>
      </c>
      <c r="Q1239" t="s">
        <v>240</v>
      </c>
      <c r="R1239" t="s">
        <v>35</v>
      </c>
      <c r="S1239" t="s">
        <v>4822</v>
      </c>
      <c r="U1239" t="s">
        <v>4277</v>
      </c>
      <c r="W1239">
        <v>1</v>
      </c>
      <c r="X1239" t="b">
        <v>0</v>
      </c>
      <c r="Y1239" t="b">
        <v>0</v>
      </c>
      <c r="Z1239" t="b">
        <v>0</v>
      </c>
      <c r="AA1239" t="s">
        <v>36</v>
      </c>
    </row>
    <row r="1240" spans="1:27" x14ac:dyDescent="0.25">
      <c r="A1240" t="s">
        <v>27</v>
      </c>
      <c r="B1240" t="s">
        <v>4823</v>
      </c>
      <c r="C1240" s="2">
        <v>45987</v>
      </c>
      <c r="D1240" t="s">
        <v>29</v>
      </c>
      <c r="E1240" t="s">
        <v>42</v>
      </c>
      <c r="F1240" t="s">
        <v>46</v>
      </c>
      <c r="G1240" t="s">
        <v>4824</v>
      </c>
      <c r="H1240" t="s">
        <v>4824</v>
      </c>
      <c r="I1240" t="s">
        <v>29</v>
      </c>
      <c r="J1240">
        <v>95</v>
      </c>
      <c r="K1240" t="s">
        <v>4825</v>
      </c>
      <c r="L1240" t="s">
        <v>42</v>
      </c>
      <c r="M1240" t="s">
        <v>4826</v>
      </c>
      <c r="N1240" t="s">
        <v>46</v>
      </c>
      <c r="O1240" t="s">
        <v>63</v>
      </c>
      <c r="Q1240" t="s">
        <v>512</v>
      </c>
      <c r="R1240" t="s">
        <v>35</v>
      </c>
      <c r="U1240" t="s">
        <v>4827</v>
      </c>
      <c r="W1240">
        <v>1</v>
      </c>
      <c r="X1240" t="b">
        <v>0</v>
      </c>
      <c r="Y1240" t="b">
        <v>1</v>
      </c>
      <c r="Z1240" t="b">
        <v>0</v>
      </c>
      <c r="AA1240" t="s">
        <v>50</v>
      </c>
    </row>
    <row r="1241" spans="1:27" x14ac:dyDescent="0.25">
      <c r="A1241" t="s">
        <v>27</v>
      </c>
      <c r="B1241" t="s">
        <v>4828</v>
      </c>
      <c r="C1241" s="2">
        <v>45988</v>
      </c>
      <c r="D1241" t="s">
        <v>4155</v>
      </c>
      <c r="E1241" t="s">
        <v>55</v>
      </c>
      <c r="F1241" t="s">
        <v>60</v>
      </c>
      <c r="G1241" t="s">
        <v>4829</v>
      </c>
      <c r="H1241" t="s">
        <v>4829</v>
      </c>
      <c r="I1241" t="s">
        <v>4155</v>
      </c>
      <c r="J1241">
        <v>65</v>
      </c>
      <c r="K1241" t="s">
        <v>4830</v>
      </c>
      <c r="L1241" t="s">
        <v>55</v>
      </c>
      <c r="M1241" t="s">
        <v>4831</v>
      </c>
      <c r="N1241" t="s">
        <v>60</v>
      </c>
      <c r="O1241" t="s">
        <v>47</v>
      </c>
      <c r="Q1241" t="s">
        <v>48</v>
      </c>
      <c r="R1241" t="s">
        <v>35</v>
      </c>
      <c r="S1241" t="s">
        <v>4832</v>
      </c>
      <c r="U1241" t="s">
        <v>4833</v>
      </c>
      <c r="W1241">
        <v>2</v>
      </c>
      <c r="X1241" t="b">
        <v>0</v>
      </c>
      <c r="Y1241" t="b">
        <v>0</v>
      </c>
      <c r="Z1241" t="b">
        <v>0</v>
      </c>
      <c r="AA1241" t="s">
        <v>36</v>
      </c>
    </row>
    <row r="1242" spans="1:27" x14ac:dyDescent="0.25">
      <c r="A1242" t="s">
        <v>27</v>
      </c>
      <c r="B1242" t="s">
        <v>4828</v>
      </c>
      <c r="C1242" s="2">
        <v>45988</v>
      </c>
      <c r="D1242" t="s">
        <v>4155</v>
      </c>
      <c r="E1242" t="s">
        <v>55</v>
      </c>
      <c r="F1242" t="s">
        <v>60</v>
      </c>
      <c r="G1242" t="s">
        <v>4829</v>
      </c>
      <c r="H1242" t="s">
        <v>4834</v>
      </c>
      <c r="I1242" t="s">
        <v>4508</v>
      </c>
      <c r="J1242">
        <v>10</v>
      </c>
      <c r="K1242" t="s">
        <v>4835</v>
      </c>
      <c r="L1242" t="s">
        <v>55</v>
      </c>
      <c r="M1242" t="s">
        <v>4831</v>
      </c>
      <c r="N1242" t="s">
        <v>60</v>
      </c>
      <c r="O1242" t="s">
        <v>47</v>
      </c>
      <c r="Q1242" t="s">
        <v>48</v>
      </c>
      <c r="R1242" t="s">
        <v>35</v>
      </c>
      <c r="S1242" t="s">
        <v>4832</v>
      </c>
      <c r="U1242" t="s">
        <v>4833</v>
      </c>
      <c r="W1242">
        <v>2</v>
      </c>
      <c r="X1242" t="b">
        <v>0</v>
      </c>
      <c r="Y1242" t="b">
        <v>0</v>
      </c>
      <c r="Z1242" t="b">
        <v>0</v>
      </c>
      <c r="AA1242" t="s">
        <v>36</v>
      </c>
    </row>
    <row r="1243" spans="1:27" x14ac:dyDescent="0.25">
      <c r="A1243" t="s">
        <v>27</v>
      </c>
      <c r="B1243" t="s">
        <v>4836</v>
      </c>
      <c r="C1243" s="2">
        <v>45988</v>
      </c>
      <c r="D1243" t="s">
        <v>29</v>
      </c>
      <c r="E1243" t="s">
        <v>1207</v>
      </c>
      <c r="F1243" t="s">
        <v>60</v>
      </c>
      <c r="G1243" t="s">
        <v>4837</v>
      </c>
      <c r="H1243" t="s">
        <v>4837</v>
      </c>
      <c r="I1243" t="s">
        <v>4074</v>
      </c>
      <c r="J1243">
        <v>70</v>
      </c>
      <c r="K1243" t="s">
        <v>4830</v>
      </c>
      <c r="L1243" t="s">
        <v>1207</v>
      </c>
      <c r="M1243" t="s">
        <v>4838</v>
      </c>
      <c r="N1243" t="s">
        <v>60</v>
      </c>
      <c r="O1243" t="s">
        <v>47</v>
      </c>
      <c r="P1243" t="s">
        <v>4056</v>
      </c>
      <c r="Q1243" t="s">
        <v>565</v>
      </c>
      <c r="R1243" t="s">
        <v>35</v>
      </c>
      <c r="U1243" t="s">
        <v>4839</v>
      </c>
      <c r="W1243">
        <v>1</v>
      </c>
      <c r="X1243" t="b">
        <v>0</v>
      </c>
      <c r="Y1243" t="b">
        <v>0</v>
      </c>
      <c r="Z1243" t="b">
        <v>0</v>
      </c>
      <c r="AA1243" t="s">
        <v>1212</v>
      </c>
    </row>
    <row r="1244" spans="1:27" x14ac:dyDescent="0.25">
      <c r="A1244" t="s">
        <v>27</v>
      </c>
      <c r="B1244" t="s">
        <v>4840</v>
      </c>
      <c r="C1244" s="2">
        <v>45989</v>
      </c>
      <c r="D1244" t="s">
        <v>29</v>
      </c>
      <c r="E1244" t="s">
        <v>55</v>
      </c>
      <c r="F1244" t="s">
        <v>242</v>
      </c>
      <c r="G1244" t="s">
        <v>4841</v>
      </c>
      <c r="H1244" t="s">
        <v>4841</v>
      </c>
      <c r="I1244" t="s">
        <v>29</v>
      </c>
      <c r="J1244">
        <v>95</v>
      </c>
      <c r="K1244" t="s">
        <v>4696</v>
      </c>
      <c r="L1244" t="s">
        <v>55</v>
      </c>
      <c r="M1244" t="s">
        <v>4842</v>
      </c>
      <c r="N1244" t="s">
        <v>242</v>
      </c>
      <c r="O1244" t="s">
        <v>63</v>
      </c>
      <c r="Q1244" t="s">
        <v>180</v>
      </c>
      <c r="R1244" t="s">
        <v>35</v>
      </c>
      <c r="S1244" t="s">
        <v>4808</v>
      </c>
      <c r="U1244" t="s">
        <v>4843</v>
      </c>
      <c r="W1244">
        <v>1</v>
      </c>
      <c r="X1244" t="b">
        <v>0</v>
      </c>
      <c r="Y1244" t="b">
        <v>0</v>
      </c>
      <c r="Z1244" t="b">
        <v>0</v>
      </c>
      <c r="AA1244" t="s">
        <v>36</v>
      </c>
    </row>
    <row r="1245" spans="1:27" x14ac:dyDescent="0.25">
      <c r="A1245" t="s">
        <v>27</v>
      </c>
      <c r="B1245" t="s">
        <v>4844</v>
      </c>
      <c r="C1245" s="2">
        <v>45994</v>
      </c>
      <c r="D1245" t="s">
        <v>29</v>
      </c>
      <c r="E1245" t="s">
        <v>55</v>
      </c>
      <c r="F1245" t="s">
        <v>60</v>
      </c>
      <c r="G1245" t="s">
        <v>4845</v>
      </c>
      <c r="H1245" t="s">
        <v>4845</v>
      </c>
      <c r="I1245" t="s">
        <v>3556</v>
      </c>
      <c r="J1245">
        <v>90</v>
      </c>
      <c r="K1245" t="s">
        <v>4811</v>
      </c>
      <c r="L1245" t="s">
        <v>55</v>
      </c>
      <c r="M1245" t="s">
        <v>4846</v>
      </c>
      <c r="N1245" t="s">
        <v>60</v>
      </c>
      <c r="O1245" t="s">
        <v>47</v>
      </c>
      <c r="Q1245" t="s">
        <v>3623</v>
      </c>
      <c r="R1245" t="s">
        <v>35</v>
      </c>
      <c r="S1245" t="s">
        <v>4847</v>
      </c>
      <c r="U1245" t="s">
        <v>4848</v>
      </c>
      <c r="W1245">
        <v>2</v>
      </c>
      <c r="X1245" t="b">
        <v>0</v>
      </c>
      <c r="Y1245" t="b">
        <v>0</v>
      </c>
      <c r="Z1245" t="b">
        <v>0</v>
      </c>
      <c r="AA1245" t="s">
        <v>36</v>
      </c>
    </row>
    <row r="1246" spans="1:27" x14ac:dyDescent="0.25">
      <c r="A1246" t="s">
        <v>27</v>
      </c>
      <c r="B1246" t="s">
        <v>4844</v>
      </c>
      <c r="C1246" s="2">
        <v>45994</v>
      </c>
      <c r="D1246" t="s">
        <v>29</v>
      </c>
      <c r="E1246" t="s">
        <v>55</v>
      </c>
      <c r="F1246" t="s">
        <v>60</v>
      </c>
      <c r="G1246" t="s">
        <v>4845</v>
      </c>
      <c r="H1246" t="s">
        <v>4849</v>
      </c>
      <c r="I1246" t="s">
        <v>3556</v>
      </c>
      <c r="J1246">
        <v>90</v>
      </c>
      <c r="K1246" t="s">
        <v>4850</v>
      </c>
      <c r="L1246" t="s">
        <v>55</v>
      </c>
      <c r="M1246" t="s">
        <v>4846</v>
      </c>
      <c r="N1246" t="s">
        <v>60</v>
      </c>
      <c r="O1246" t="s">
        <v>47</v>
      </c>
      <c r="Q1246" t="s">
        <v>3623</v>
      </c>
      <c r="R1246" t="s">
        <v>35</v>
      </c>
      <c r="S1246" t="s">
        <v>4847</v>
      </c>
      <c r="U1246" t="s">
        <v>4851</v>
      </c>
      <c r="W1246">
        <v>2</v>
      </c>
      <c r="X1246" t="b">
        <v>0</v>
      </c>
      <c r="Y1246" t="b">
        <v>0</v>
      </c>
      <c r="Z1246" t="b">
        <v>0</v>
      </c>
      <c r="AA1246" t="s">
        <v>36</v>
      </c>
    </row>
    <row r="1247" spans="1:27" x14ac:dyDescent="0.25">
      <c r="A1247" t="s">
        <v>27</v>
      </c>
      <c r="B1247" t="s">
        <v>4852</v>
      </c>
      <c r="C1247" s="2">
        <v>45995</v>
      </c>
      <c r="D1247" t="s">
        <v>29</v>
      </c>
      <c r="E1247" t="s">
        <v>55</v>
      </c>
      <c r="F1247" t="s">
        <v>60</v>
      </c>
      <c r="G1247" t="s">
        <v>4853</v>
      </c>
      <c r="H1247" t="s">
        <v>4853</v>
      </c>
      <c r="I1247" t="s">
        <v>4074</v>
      </c>
      <c r="J1247">
        <v>70</v>
      </c>
      <c r="K1247" t="s">
        <v>4854</v>
      </c>
      <c r="L1247" t="s">
        <v>55</v>
      </c>
      <c r="M1247" t="s">
        <v>4855</v>
      </c>
      <c r="N1247" t="s">
        <v>60</v>
      </c>
      <c r="O1247" t="s">
        <v>47</v>
      </c>
      <c r="Q1247" t="s">
        <v>652</v>
      </c>
      <c r="R1247" t="s">
        <v>653</v>
      </c>
      <c r="S1247" t="s">
        <v>4856</v>
      </c>
      <c r="W1247">
        <v>3</v>
      </c>
      <c r="X1247" t="b">
        <v>0</v>
      </c>
      <c r="Y1247" t="b">
        <v>0</v>
      </c>
      <c r="Z1247" t="b">
        <v>0</v>
      </c>
      <c r="AA1247" t="s">
        <v>36</v>
      </c>
    </row>
    <row r="1248" spans="1:27" x14ac:dyDescent="0.25">
      <c r="A1248" t="s">
        <v>27</v>
      </c>
      <c r="B1248" t="s">
        <v>4852</v>
      </c>
      <c r="C1248" s="2">
        <v>45995</v>
      </c>
      <c r="D1248" t="s">
        <v>29</v>
      </c>
      <c r="E1248" t="s">
        <v>55</v>
      </c>
      <c r="F1248" t="s">
        <v>60</v>
      </c>
      <c r="G1248" t="s">
        <v>4853</v>
      </c>
      <c r="H1248" t="s">
        <v>4857</v>
      </c>
      <c r="I1248" t="s">
        <v>4074</v>
      </c>
      <c r="J1248">
        <v>70</v>
      </c>
      <c r="K1248" t="s">
        <v>4858</v>
      </c>
      <c r="L1248" t="s">
        <v>55</v>
      </c>
      <c r="M1248" t="s">
        <v>4855</v>
      </c>
      <c r="N1248" t="s">
        <v>60</v>
      </c>
      <c r="O1248" t="s">
        <v>47</v>
      </c>
      <c r="Q1248" t="s">
        <v>652</v>
      </c>
      <c r="R1248" t="s">
        <v>653</v>
      </c>
      <c r="S1248" t="s">
        <v>4856</v>
      </c>
      <c r="W1248">
        <v>3</v>
      </c>
      <c r="X1248" t="b">
        <v>0</v>
      </c>
      <c r="Y1248" t="b">
        <v>0</v>
      </c>
      <c r="Z1248" t="b">
        <v>0</v>
      </c>
      <c r="AA1248" t="s">
        <v>36</v>
      </c>
    </row>
    <row r="1249" spans="1:27" x14ac:dyDescent="0.25">
      <c r="A1249" t="s">
        <v>27</v>
      </c>
      <c r="B1249" t="s">
        <v>4852</v>
      </c>
      <c r="C1249" s="2">
        <v>45995</v>
      </c>
      <c r="D1249" t="s">
        <v>29</v>
      </c>
      <c r="E1249" t="s">
        <v>55</v>
      </c>
      <c r="F1249" t="s">
        <v>60</v>
      </c>
      <c r="G1249" t="s">
        <v>4853</v>
      </c>
      <c r="H1249" t="s">
        <v>4859</v>
      </c>
      <c r="I1249" t="s">
        <v>4074</v>
      </c>
      <c r="J1249">
        <v>80</v>
      </c>
      <c r="K1249" t="s">
        <v>4858</v>
      </c>
      <c r="L1249" t="s">
        <v>42</v>
      </c>
      <c r="M1249" t="s">
        <v>4855</v>
      </c>
      <c r="N1249" t="s">
        <v>60</v>
      </c>
      <c r="O1249" t="s">
        <v>2828</v>
      </c>
      <c r="Q1249" t="s">
        <v>652</v>
      </c>
      <c r="R1249" t="s">
        <v>653</v>
      </c>
      <c r="S1249" t="s">
        <v>4856</v>
      </c>
      <c r="W1249">
        <v>3</v>
      </c>
      <c r="X1249" t="b">
        <v>0</v>
      </c>
      <c r="Y1249" t="b">
        <v>0</v>
      </c>
      <c r="Z1249" t="b">
        <v>0</v>
      </c>
      <c r="AA1249" t="s">
        <v>50</v>
      </c>
    </row>
    <row r="1250" spans="1:27" x14ac:dyDescent="0.25">
      <c r="A1250" t="s">
        <v>27</v>
      </c>
      <c r="B1250" t="s">
        <v>4860</v>
      </c>
      <c r="C1250" s="2">
        <v>45995</v>
      </c>
      <c r="D1250" t="s">
        <v>29</v>
      </c>
      <c r="E1250" t="s">
        <v>55</v>
      </c>
      <c r="F1250" t="s">
        <v>60</v>
      </c>
      <c r="G1250" t="s">
        <v>4861</v>
      </c>
      <c r="H1250" t="s">
        <v>4861</v>
      </c>
      <c r="I1250" t="s">
        <v>4074</v>
      </c>
      <c r="J1250">
        <v>70</v>
      </c>
      <c r="K1250" t="s">
        <v>4854</v>
      </c>
      <c r="L1250" t="s">
        <v>55</v>
      </c>
      <c r="M1250" t="s">
        <v>4862</v>
      </c>
      <c r="N1250" t="s">
        <v>60</v>
      </c>
      <c r="O1250" t="s">
        <v>47</v>
      </c>
      <c r="Q1250" t="s">
        <v>1979</v>
      </c>
      <c r="R1250" t="s">
        <v>65</v>
      </c>
      <c r="S1250" t="s">
        <v>4856</v>
      </c>
      <c r="U1250" t="s">
        <v>4863</v>
      </c>
      <c r="W1250">
        <v>2</v>
      </c>
      <c r="X1250" t="b">
        <v>0</v>
      </c>
      <c r="Y1250" t="b">
        <v>0</v>
      </c>
      <c r="Z1250" t="b">
        <v>0</v>
      </c>
      <c r="AA1250" t="s">
        <v>36</v>
      </c>
    </row>
    <row r="1251" spans="1:27" x14ac:dyDescent="0.25">
      <c r="A1251" t="s">
        <v>27</v>
      </c>
      <c r="B1251" t="s">
        <v>4860</v>
      </c>
      <c r="C1251" s="2">
        <v>45995</v>
      </c>
      <c r="D1251" t="s">
        <v>29</v>
      </c>
      <c r="E1251" t="s">
        <v>55</v>
      </c>
      <c r="F1251" t="s">
        <v>60</v>
      </c>
      <c r="G1251" t="s">
        <v>4861</v>
      </c>
      <c r="H1251" t="s">
        <v>4864</v>
      </c>
      <c r="I1251" t="s">
        <v>4074</v>
      </c>
      <c r="J1251">
        <v>70</v>
      </c>
      <c r="K1251" t="s">
        <v>4542</v>
      </c>
      <c r="L1251" t="s">
        <v>55</v>
      </c>
      <c r="M1251" t="s">
        <v>4862</v>
      </c>
      <c r="N1251" t="s">
        <v>60</v>
      </c>
      <c r="O1251" t="s">
        <v>47</v>
      </c>
      <c r="Q1251" t="s">
        <v>1979</v>
      </c>
      <c r="R1251" t="s">
        <v>65</v>
      </c>
      <c r="S1251" t="s">
        <v>4856</v>
      </c>
      <c r="U1251" t="s">
        <v>4863</v>
      </c>
      <c r="W1251">
        <v>2</v>
      </c>
      <c r="X1251" t="b">
        <v>0</v>
      </c>
      <c r="Y1251" t="b">
        <v>0</v>
      </c>
      <c r="Z1251" t="b">
        <v>0</v>
      </c>
      <c r="AA1251" t="s">
        <v>36</v>
      </c>
    </row>
    <row r="1252" spans="1:27" x14ac:dyDescent="0.25">
      <c r="A1252" t="s">
        <v>27</v>
      </c>
      <c r="B1252" t="s">
        <v>4865</v>
      </c>
      <c r="C1252" s="2">
        <v>45995</v>
      </c>
      <c r="D1252" t="s">
        <v>275</v>
      </c>
      <c r="E1252" t="s">
        <v>55</v>
      </c>
      <c r="F1252" t="s">
        <v>60</v>
      </c>
      <c r="AA1252" t="s">
        <v>276</v>
      </c>
    </row>
    <row r="1253" spans="1:27" x14ac:dyDescent="0.25">
      <c r="A1253" t="s">
        <v>27</v>
      </c>
      <c r="B1253" t="s">
        <v>4866</v>
      </c>
      <c r="C1253" s="2">
        <v>45995</v>
      </c>
      <c r="D1253" t="s">
        <v>275</v>
      </c>
      <c r="F1253" t="s">
        <v>60</v>
      </c>
      <c r="AA1253" t="s">
        <v>276</v>
      </c>
    </row>
    <row r="1254" spans="1:27" x14ac:dyDescent="0.25">
      <c r="A1254" t="s">
        <v>27</v>
      </c>
      <c r="B1254" t="s">
        <v>4867</v>
      </c>
      <c r="C1254" s="2">
        <v>45995</v>
      </c>
      <c r="D1254" t="s">
        <v>29</v>
      </c>
      <c r="E1254" t="s">
        <v>55</v>
      </c>
      <c r="F1254" t="s">
        <v>60</v>
      </c>
      <c r="G1254" t="s">
        <v>4868</v>
      </c>
      <c r="H1254" t="s">
        <v>4868</v>
      </c>
      <c r="I1254" t="s">
        <v>29</v>
      </c>
      <c r="J1254">
        <v>95</v>
      </c>
      <c r="K1254" t="s">
        <v>4854</v>
      </c>
      <c r="L1254" t="s">
        <v>55</v>
      </c>
      <c r="M1254" t="s">
        <v>4869</v>
      </c>
      <c r="N1254" t="s">
        <v>60</v>
      </c>
      <c r="O1254" t="s">
        <v>63</v>
      </c>
      <c r="Q1254" t="s">
        <v>152</v>
      </c>
      <c r="R1254" t="s">
        <v>65</v>
      </c>
      <c r="S1254" t="s">
        <v>4870</v>
      </c>
      <c r="U1254" t="s">
        <v>4871</v>
      </c>
      <c r="W1254">
        <v>1</v>
      </c>
      <c r="X1254" t="b">
        <v>0</v>
      </c>
      <c r="Y1254" t="b">
        <v>0</v>
      </c>
      <c r="Z1254" t="b">
        <v>0</v>
      </c>
      <c r="AA1254" t="s">
        <v>36</v>
      </c>
    </row>
    <row r="1255" spans="1:27" x14ac:dyDescent="0.25">
      <c r="A1255" t="s">
        <v>27</v>
      </c>
      <c r="B1255" t="s">
        <v>4872</v>
      </c>
      <c r="C1255" s="2">
        <v>45180</v>
      </c>
      <c r="D1255" t="s">
        <v>29</v>
      </c>
      <c r="E1255" t="s">
        <v>55</v>
      </c>
      <c r="G1255" t="s">
        <v>4873</v>
      </c>
      <c r="H1255" t="s">
        <v>4873</v>
      </c>
      <c r="I1255" t="s">
        <v>29</v>
      </c>
      <c r="J1255">
        <v>95</v>
      </c>
      <c r="K1255" t="s">
        <v>4874</v>
      </c>
      <c r="L1255" t="s">
        <v>55</v>
      </c>
      <c r="M1255" t="s">
        <v>3841</v>
      </c>
      <c r="O1255" t="s">
        <v>33</v>
      </c>
      <c r="Q1255" t="s">
        <v>34</v>
      </c>
      <c r="R1255" t="s">
        <v>35</v>
      </c>
      <c r="W1255">
        <v>1</v>
      </c>
      <c r="X1255" t="b">
        <v>0</v>
      </c>
      <c r="Y1255" t="b">
        <v>0</v>
      </c>
      <c r="Z1255" t="b">
        <v>0</v>
      </c>
      <c r="AA1255" t="s">
        <v>36</v>
      </c>
    </row>
    <row r="1256" spans="1:27" x14ac:dyDescent="0.25">
      <c r="A1256" t="s">
        <v>27</v>
      </c>
      <c r="B1256" t="s">
        <v>4875</v>
      </c>
      <c r="C1256" s="2">
        <v>46001</v>
      </c>
      <c r="D1256" t="s">
        <v>29</v>
      </c>
      <c r="E1256" t="s">
        <v>55</v>
      </c>
      <c r="F1256" t="s">
        <v>60</v>
      </c>
      <c r="G1256" t="s">
        <v>4876</v>
      </c>
      <c r="H1256" t="s">
        <v>4876</v>
      </c>
      <c r="I1256" t="s">
        <v>4074</v>
      </c>
      <c r="J1256">
        <v>70</v>
      </c>
      <c r="K1256" t="s">
        <v>4741</v>
      </c>
      <c r="L1256" t="s">
        <v>55</v>
      </c>
      <c r="M1256" t="s">
        <v>4877</v>
      </c>
      <c r="N1256" t="s">
        <v>60</v>
      </c>
      <c r="O1256" t="s">
        <v>47</v>
      </c>
      <c r="Q1256" t="s">
        <v>3158</v>
      </c>
      <c r="R1256" t="s">
        <v>35</v>
      </c>
      <c r="S1256" t="s">
        <v>4878</v>
      </c>
      <c r="U1256" t="s">
        <v>4879</v>
      </c>
      <c r="W1256">
        <v>2</v>
      </c>
      <c r="X1256" t="b">
        <v>0</v>
      </c>
      <c r="Y1256" t="b">
        <v>0</v>
      </c>
      <c r="Z1256" t="b">
        <v>0</v>
      </c>
      <c r="AA1256" t="s">
        <v>36</v>
      </c>
    </row>
    <row r="1257" spans="1:27" x14ac:dyDescent="0.25">
      <c r="A1257" t="s">
        <v>27</v>
      </c>
      <c r="B1257" t="s">
        <v>4875</v>
      </c>
      <c r="C1257" s="2">
        <v>46001</v>
      </c>
      <c r="D1257" t="s">
        <v>29</v>
      </c>
      <c r="E1257" t="s">
        <v>55</v>
      </c>
      <c r="F1257" t="s">
        <v>60</v>
      </c>
      <c r="G1257" t="s">
        <v>4876</v>
      </c>
      <c r="H1257" t="s">
        <v>4880</v>
      </c>
      <c r="I1257" t="s">
        <v>4074</v>
      </c>
      <c r="J1257">
        <v>70</v>
      </c>
      <c r="K1257" t="s">
        <v>4767</v>
      </c>
      <c r="L1257" t="s">
        <v>55</v>
      </c>
      <c r="M1257" t="s">
        <v>4877</v>
      </c>
      <c r="N1257" t="s">
        <v>60</v>
      </c>
      <c r="O1257" t="s">
        <v>47</v>
      </c>
      <c r="Q1257" t="s">
        <v>3158</v>
      </c>
      <c r="R1257" t="s">
        <v>35</v>
      </c>
      <c r="S1257" t="s">
        <v>4878</v>
      </c>
      <c r="U1257" t="s">
        <v>4881</v>
      </c>
      <c r="W1257">
        <v>2</v>
      </c>
      <c r="X1257" t="b">
        <v>0</v>
      </c>
      <c r="Y1257" t="b">
        <v>0</v>
      </c>
      <c r="Z1257" t="b">
        <v>0</v>
      </c>
      <c r="AA1257" t="s">
        <v>36</v>
      </c>
    </row>
    <row r="1258" spans="1:27" x14ac:dyDescent="0.25">
      <c r="A1258" t="s">
        <v>27</v>
      </c>
      <c r="B1258" t="s">
        <v>4882</v>
      </c>
      <c r="C1258" s="2">
        <v>46001</v>
      </c>
      <c r="D1258" t="s">
        <v>29</v>
      </c>
      <c r="E1258" t="s">
        <v>55</v>
      </c>
      <c r="F1258" t="s">
        <v>60</v>
      </c>
      <c r="G1258" t="s">
        <v>4883</v>
      </c>
      <c r="H1258" t="s">
        <v>4883</v>
      </c>
      <c r="I1258" t="s">
        <v>29</v>
      </c>
      <c r="J1258">
        <v>95</v>
      </c>
      <c r="K1258" t="s">
        <v>4741</v>
      </c>
      <c r="L1258" t="s">
        <v>55</v>
      </c>
      <c r="M1258" t="s">
        <v>4884</v>
      </c>
      <c r="N1258" t="s">
        <v>60</v>
      </c>
      <c r="O1258" t="s">
        <v>63</v>
      </c>
      <c r="Q1258" t="s">
        <v>4885</v>
      </c>
      <c r="R1258" t="s">
        <v>35</v>
      </c>
      <c r="S1258" t="s">
        <v>4886</v>
      </c>
      <c r="U1258" t="s">
        <v>4887</v>
      </c>
      <c r="W1258">
        <v>1</v>
      </c>
      <c r="X1258" t="b">
        <v>0</v>
      </c>
      <c r="Y1258" t="b">
        <v>0</v>
      </c>
      <c r="Z1258" t="b">
        <v>0</v>
      </c>
      <c r="AA1258" t="s">
        <v>36</v>
      </c>
    </row>
    <row r="1259" spans="1:27" x14ac:dyDescent="0.25">
      <c r="A1259" t="s">
        <v>27</v>
      </c>
      <c r="B1259" t="s">
        <v>4888</v>
      </c>
      <c r="C1259" s="2">
        <v>46001</v>
      </c>
      <c r="D1259" t="s">
        <v>29</v>
      </c>
      <c r="E1259" t="s">
        <v>55</v>
      </c>
      <c r="F1259" t="s">
        <v>60</v>
      </c>
      <c r="G1259" t="s">
        <v>4889</v>
      </c>
      <c r="H1259" t="s">
        <v>4889</v>
      </c>
      <c r="I1259" t="s">
        <v>29</v>
      </c>
      <c r="J1259">
        <v>95</v>
      </c>
      <c r="K1259" t="s">
        <v>4741</v>
      </c>
      <c r="L1259" t="s">
        <v>55</v>
      </c>
      <c r="M1259" t="s">
        <v>4890</v>
      </c>
      <c r="N1259" t="s">
        <v>60</v>
      </c>
      <c r="O1259" t="s">
        <v>63</v>
      </c>
      <c r="Q1259" t="s">
        <v>3158</v>
      </c>
      <c r="R1259" t="s">
        <v>35</v>
      </c>
      <c r="S1259" t="s">
        <v>4891</v>
      </c>
      <c r="U1259" t="s">
        <v>4892</v>
      </c>
      <c r="W1259">
        <v>1</v>
      </c>
      <c r="X1259" t="b">
        <v>0</v>
      </c>
      <c r="Y1259" t="b">
        <v>0</v>
      </c>
      <c r="Z1259" t="b">
        <v>0</v>
      </c>
      <c r="AA1259" t="s">
        <v>36</v>
      </c>
    </row>
    <row r="1260" spans="1:27" x14ac:dyDescent="0.25">
      <c r="A1260" t="s">
        <v>27</v>
      </c>
      <c r="B1260" t="s">
        <v>4893</v>
      </c>
      <c r="C1260" s="2">
        <v>46001</v>
      </c>
      <c r="D1260" t="s">
        <v>29</v>
      </c>
      <c r="E1260" t="s">
        <v>55</v>
      </c>
      <c r="F1260" t="s">
        <v>60</v>
      </c>
      <c r="G1260" t="s">
        <v>4894</v>
      </c>
      <c r="H1260" t="s">
        <v>4894</v>
      </c>
      <c r="I1260" t="s">
        <v>29</v>
      </c>
      <c r="J1260">
        <v>95</v>
      </c>
      <c r="K1260" t="s">
        <v>4741</v>
      </c>
      <c r="L1260" t="s">
        <v>55</v>
      </c>
      <c r="M1260" t="s">
        <v>4890</v>
      </c>
      <c r="N1260" t="s">
        <v>60</v>
      </c>
      <c r="O1260" t="s">
        <v>63</v>
      </c>
      <c r="Q1260" t="s">
        <v>3158</v>
      </c>
      <c r="R1260" t="s">
        <v>35</v>
      </c>
      <c r="S1260" t="s">
        <v>4891</v>
      </c>
      <c r="U1260" t="s">
        <v>4895</v>
      </c>
      <c r="W1260">
        <v>1</v>
      </c>
      <c r="X1260" t="b">
        <v>0</v>
      </c>
      <c r="Y1260" t="b">
        <v>0</v>
      </c>
      <c r="Z1260" t="b">
        <v>0</v>
      </c>
      <c r="AA1260" t="s">
        <v>36</v>
      </c>
    </row>
    <row r="1261" spans="1:27" x14ac:dyDescent="0.25">
      <c r="A1261" t="s">
        <v>27</v>
      </c>
      <c r="B1261" t="s">
        <v>4896</v>
      </c>
      <c r="C1261" s="2">
        <v>46001</v>
      </c>
      <c r="D1261" t="s">
        <v>29</v>
      </c>
      <c r="E1261" t="s">
        <v>55</v>
      </c>
      <c r="F1261" t="s">
        <v>60</v>
      </c>
      <c r="G1261" t="s">
        <v>4897</v>
      </c>
      <c r="H1261" t="s">
        <v>4897</v>
      </c>
      <c r="I1261" t="s">
        <v>3556</v>
      </c>
      <c r="J1261">
        <v>90</v>
      </c>
      <c r="K1261" t="s">
        <v>4898</v>
      </c>
      <c r="L1261" t="s">
        <v>55</v>
      </c>
      <c r="M1261" t="s">
        <v>4899</v>
      </c>
      <c r="N1261" t="s">
        <v>60</v>
      </c>
      <c r="O1261" t="s">
        <v>63</v>
      </c>
      <c r="Q1261" t="s">
        <v>421</v>
      </c>
      <c r="R1261" t="s">
        <v>175</v>
      </c>
      <c r="S1261" t="s">
        <v>4900</v>
      </c>
      <c r="U1261" t="s">
        <v>4901</v>
      </c>
      <c r="V1261" t="s">
        <v>187</v>
      </c>
      <c r="W1261">
        <v>1</v>
      </c>
      <c r="X1261" t="b">
        <v>0</v>
      </c>
      <c r="Y1261" t="b">
        <v>0</v>
      </c>
      <c r="Z1261" t="b">
        <v>0</v>
      </c>
      <c r="AA1261" t="s">
        <v>36</v>
      </c>
    </row>
    <row r="1262" spans="1:27" x14ac:dyDescent="0.25">
      <c r="A1262" t="s">
        <v>27</v>
      </c>
      <c r="B1262" t="s">
        <v>4902</v>
      </c>
      <c r="C1262" s="2">
        <v>46006</v>
      </c>
      <c r="D1262" t="s">
        <v>29</v>
      </c>
      <c r="E1262" t="s">
        <v>55</v>
      </c>
      <c r="F1262" t="s">
        <v>60</v>
      </c>
      <c r="G1262" t="s">
        <v>4903</v>
      </c>
      <c r="H1262" t="s">
        <v>4903</v>
      </c>
      <c r="I1262" t="s">
        <v>4074</v>
      </c>
      <c r="J1262">
        <v>70</v>
      </c>
      <c r="K1262" t="s">
        <v>4904</v>
      </c>
      <c r="L1262" t="s">
        <v>55</v>
      </c>
      <c r="M1262" t="s">
        <v>4605</v>
      </c>
      <c r="N1262" t="s">
        <v>60</v>
      </c>
      <c r="O1262" t="s">
        <v>47</v>
      </c>
      <c r="Q1262" t="s">
        <v>2313</v>
      </c>
      <c r="R1262" t="s">
        <v>175</v>
      </c>
      <c r="S1262" t="s">
        <v>4905</v>
      </c>
      <c r="U1262" t="s">
        <v>4783</v>
      </c>
      <c r="W1262">
        <v>2</v>
      </c>
      <c r="X1262" t="b">
        <v>0</v>
      </c>
      <c r="Y1262" t="b">
        <v>0</v>
      </c>
      <c r="Z1262" t="b">
        <v>0</v>
      </c>
      <c r="AA1262" t="s">
        <v>36</v>
      </c>
    </row>
    <row r="1263" spans="1:27" x14ac:dyDescent="0.25">
      <c r="A1263" t="s">
        <v>27</v>
      </c>
      <c r="B1263" t="s">
        <v>4902</v>
      </c>
      <c r="C1263" s="2">
        <v>46006</v>
      </c>
      <c r="D1263" t="s">
        <v>29</v>
      </c>
      <c r="E1263" t="s">
        <v>55</v>
      </c>
      <c r="F1263" t="s">
        <v>60</v>
      </c>
      <c r="G1263" t="s">
        <v>4903</v>
      </c>
      <c r="H1263" t="s">
        <v>4906</v>
      </c>
      <c r="I1263" t="s">
        <v>4074</v>
      </c>
      <c r="J1263">
        <v>70</v>
      </c>
      <c r="K1263" t="s">
        <v>4907</v>
      </c>
      <c r="L1263" t="s">
        <v>55</v>
      </c>
      <c r="M1263" t="s">
        <v>4605</v>
      </c>
      <c r="N1263" t="s">
        <v>60</v>
      </c>
      <c r="O1263" t="s">
        <v>47</v>
      </c>
      <c r="Q1263" t="s">
        <v>2313</v>
      </c>
      <c r="R1263" t="s">
        <v>175</v>
      </c>
      <c r="S1263" t="s">
        <v>4905</v>
      </c>
      <c r="U1263" t="s">
        <v>4783</v>
      </c>
      <c r="W1263">
        <v>2</v>
      </c>
      <c r="X1263" t="b">
        <v>0</v>
      </c>
      <c r="Y1263" t="b">
        <v>0</v>
      </c>
      <c r="Z1263" t="b">
        <v>0</v>
      </c>
      <c r="AA1263" t="s">
        <v>36</v>
      </c>
    </row>
    <row r="1264" spans="1:27" x14ac:dyDescent="0.25">
      <c r="A1264" t="s">
        <v>27</v>
      </c>
      <c r="B1264" t="s">
        <v>4908</v>
      </c>
      <c r="C1264" s="2">
        <v>46006</v>
      </c>
      <c r="D1264" t="s">
        <v>29</v>
      </c>
      <c r="E1264" t="s">
        <v>55</v>
      </c>
      <c r="F1264" t="s">
        <v>60</v>
      </c>
      <c r="G1264" t="s">
        <v>4909</v>
      </c>
      <c r="H1264" t="s">
        <v>4909</v>
      </c>
      <c r="I1264" t="s">
        <v>29</v>
      </c>
      <c r="J1264">
        <v>95</v>
      </c>
      <c r="K1264" t="s">
        <v>4904</v>
      </c>
      <c r="L1264" t="s">
        <v>55</v>
      </c>
      <c r="M1264" t="s">
        <v>4910</v>
      </c>
      <c r="N1264" t="s">
        <v>60</v>
      </c>
      <c r="O1264" t="s">
        <v>63</v>
      </c>
      <c r="Q1264" t="s">
        <v>936</v>
      </c>
      <c r="R1264" t="s">
        <v>35</v>
      </c>
      <c r="S1264" t="s">
        <v>4911</v>
      </c>
      <c r="U1264" t="s">
        <v>4843</v>
      </c>
      <c r="W1264">
        <v>1</v>
      </c>
      <c r="X1264" t="b">
        <v>0</v>
      </c>
      <c r="Y1264" t="b">
        <v>0</v>
      </c>
      <c r="Z1264" t="b">
        <v>0</v>
      </c>
      <c r="AA1264" t="s">
        <v>36</v>
      </c>
    </row>
    <row r="1265" spans="1:27" x14ac:dyDescent="0.25">
      <c r="A1265" t="s">
        <v>27</v>
      </c>
      <c r="B1265" t="s">
        <v>4912</v>
      </c>
      <c r="C1265" s="2">
        <v>46007</v>
      </c>
      <c r="D1265" t="s">
        <v>29</v>
      </c>
      <c r="E1265" t="s">
        <v>55</v>
      </c>
      <c r="F1265" t="s">
        <v>60</v>
      </c>
      <c r="G1265" t="s">
        <v>4913</v>
      </c>
      <c r="H1265" t="s">
        <v>4913</v>
      </c>
      <c r="I1265" t="s">
        <v>29</v>
      </c>
      <c r="J1265">
        <v>95</v>
      </c>
      <c r="K1265" t="s">
        <v>4914</v>
      </c>
      <c r="L1265" t="s">
        <v>55</v>
      </c>
      <c r="M1265" t="s">
        <v>1190</v>
      </c>
      <c r="N1265" t="s">
        <v>60</v>
      </c>
      <c r="O1265" t="s">
        <v>63</v>
      </c>
      <c r="Q1265" t="s">
        <v>3158</v>
      </c>
      <c r="R1265" t="s">
        <v>35</v>
      </c>
      <c r="S1265" t="s">
        <v>4915</v>
      </c>
      <c r="U1265" t="s">
        <v>4916</v>
      </c>
      <c r="W1265">
        <v>1</v>
      </c>
      <c r="X1265" t="b">
        <v>0</v>
      </c>
      <c r="Y1265" t="b">
        <v>0</v>
      </c>
      <c r="Z1265" t="b">
        <v>0</v>
      </c>
      <c r="AA1265" t="s">
        <v>36</v>
      </c>
    </row>
    <row r="1266" spans="1:27" x14ac:dyDescent="0.25">
      <c r="A1266" t="s">
        <v>27</v>
      </c>
      <c r="B1266" t="s">
        <v>4917</v>
      </c>
      <c r="C1266" s="2">
        <v>46007</v>
      </c>
      <c r="D1266" t="s">
        <v>29</v>
      </c>
      <c r="E1266" t="s">
        <v>55</v>
      </c>
      <c r="F1266" t="s">
        <v>60</v>
      </c>
      <c r="G1266" t="s">
        <v>4918</v>
      </c>
      <c r="H1266" t="s">
        <v>4918</v>
      </c>
      <c r="I1266" t="s">
        <v>29</v>
      </c>
      <c r="J1266">
        <v>95</v>
      </c>
      <c r="K1266" t="s">
        <v>4914</v>
      </c>
      <c r="L1266" t="s">
        <v>55</v>
      </c>
      <c r="M1266" t="s">
        <v>4919</v>
      </c>
      <c r="N1266" t="s">
        <v>60</v>
      </c>
      <c r="O1266" t="s">
        <v>63</v>
      </c>
      <c r="Q1266" t="s">
        <v>1358</v>
      </c>
      <c r="R1266" t="s">
        <v>35</v>
      </c>
      <c r="S1266" t="s">
        <v>4920</v>
      </c>
      <c r="U1266" t="s">
        <v>4921</v>
      </c>
      <c r="W1266">
        <v>1</v>
      </c>
      <c r="X1266" t="b">
        <v>0</v>
      </c>
      <c r="Y1266" t="b">
        <v>0</v>
      </c>
      <c r="Z1266" t="b">
        <v>0</v>
      </c>
      <c r="AA1266" t="s">
        <v>36</v>
      </c>
    </row>
    <row r="1267" spans="1:27" x14ac:dyDescent="0.25">
      <c r="A1267" t="s">
        <v>27</v>
      </c>
      <c r="B1267" t="s">
        <v>4922</v>
      </c>
      <c r="C1267" s="2">
        <v>46027</v>
      </c>
      <c r="D1267" t="s">
        <v>29</v>
      </c>
      <c r="E1267" t="s">
        <v>55</v>
      </c>
      <c r="F1267" t="s">
        <v>60</v>
      </c>
      <c r="G1267" t="s">
        <v>4923</v>
      </c>
      <c r="H1267" t="s">
        <v>4923</v>
      </c>
      <c r="I1267" t="s">
        <v>3556</v>
      </c>
      <c r="J1267">
        <v>90</v>
      </c>
      <c r="K1267" t="s">
        <v>4924</v>
      </c>
      <c r="L1267" t="s">
        <v>55</v>
      </c>
      <c r="M1267" t="s">
        <v>190</v>
      </c>
      <c r="N1267" t="s">
        <v>60</v>
      </c>
      <c r="O1267" t="s">
        <v>47</v>
      </c>
      <c r="Q1267" t="s">
        <v>1535</v>
      </c>
      <c r="R1267" t="s">
        <v>35</v>
      </c>
      <c r="S1267" t="s">
        <v>4925</v>
      </c>
      <c r="U1267" t="s">
        <v>4926</v>
      </c>
      <c r="W1267">
        <v>2</v>
      </c>
      <c r="X1267" t="b">
        <v>0</v>
      </c>
      <c r="Y1267" t="b">
        <v>0</v>
      </c>
      <c r="Z1267" t="b">
        <v>1</v>
      </c>
      <c r="AA1267" t="s">
        <v>36</v>
      </c>
    </row>
    <row r="1268" spans="1:27" x14ac:dyDescent="0.25">
      <c r="A1268" t="s">
        <v>27</v>
      </c>
      <c r="B1268" t="s">
        <v>4922</v>
      </c>
      <c r="C1268" s="2">
        <v>46027</v>
      </c>
      <c r="D1268" t="s">
        <v>29</v>
      </c>
      <c r="E1268" t="s">
        <v>55</v>
      </c>
      <c r="F1268" t="s">
        <v>60</v>
      </c>
      <c r="G1268" t="s">
        <v>4923</v>
      </c>
      <c r="H1268" t="s">
        <v>4927</v>
      </c>
      <c r="I1268" t="s">
        <v>3556</v>
      </c>
      <c r="J1268">
        <v>90</v>
      </c>
      <c r="K1268" t="s">
        <v>4767</v>
      </c>
      <c r="L1268" t="s">
        <v>55</v>
      </c>
      <c r="M1268" t="s">
        <v>190</v>
      </c>
      <c r="N1268" t="s">
        <v>60</v>
      </c>
      <c r="O1268" t="s">
        <v>47</v>
      </c>
      <c r="Q1268" t="s">
        <v>1535</v>
      </c>
      <c r="R1268" t="s">
        <v>35</v>
      </c>
      <c r="S1268" t="s">
        <v>4925</v>
      </c>
      <c r="U1268" t="s">
        <v>4928</v>
      </c>
      <c r="W1268">
        <v>2</v>
      </c>
      <c r="X1268" t="b">
        <v>0</v>
      </c>
      <c r="Y1268" t="b">
        <v>0</v>
      </c>
      <c r="Z1268" t="b">
        <v>1</v>
      </c>
      <c r="AA1268" t="s">
        <v>36</v>
      </c>
    </row>
    <row r="1269" spans="1:27" x14ac:dyDescent="0.25">
      <c r="A1269" t="s">
        <v>27</v>
      </c>
      <c r="B1269" t="s">
        <v>4929</v>
      </c>
      <c r="C1269" s="2">
        <v>46027</v>
      </c>
      <c r="D1269" t="s">
        <v>29</v>
      </c>
      <c r="E1269" t="s">
        <v>42</v>
      </c>
      <c r="F1269" t="s">
        <v>46</v>
      </c>
      <c r="G1269" t="s">
        <v>4930</v>
      </c>
      <c r="H1269" t="s">
        <v>4930</v>
      </c>
      <c r="I1269" t="s">
        <v>4074</v>
      </c>
      <c r="J1269">
        <v>70</v>
      </c>
      <c r="K1269" t="s">
        <v>4924</v>
      </c>
      <c r="L1269" t="s">
        <v>42</v>
      </c>
      <c r="M1269" t="s">
        <v>4931</v>
      </c>
      <c r="N1269" t="s">
        <v>46</v>
      </c>
      <c r="O1269" t="s">
        <v>47</v>
      </c>
      <c r="Q1269" t="s">
        <v>34</v>
      </c>
      <c r="R1269" t="s">
        <v>35</v>
      </c>
      <c r="W1269">
        <v>2</v>
      </c>
      <c r="X1269" t="b">
        <v>0</v>
      </c>
      <c r="Y1269" t="b">
        <v>1</v>
      </c>
      <c r="Z1269" t="b">
        <v>0</v>
      </c>
      <c r="AA1269" t="s">
        <v>50</v>
      </c>
    </row>
    <row r="1270" spans="1:27" x14ac:dyDescent="0.25">
      <c r="A1270" t="s">
        <v>27</v>
      </c>
      <c r="B1270" t="s">
        <v>4929</v>
      </c>
      <c r="C1270" s="2">
        <v>46027</v>
      </c>
      <c r="D1270" t="s">
        <v>29</v>
      </c>
      <c r="E1270" t="s">
        <v>42</v>
      </c>
      <c r="F1270" t="s">
        <v>46</v>
      </c>
      <c r="G1270" t="s">
        <v>4930</v>
      </c>
      <c r="H1270" t="s">
        <v>4932</v>
      </c>
      <c r="I1270" t="s">
        <v>4074</v>
      </c>
      <c r="J1270">
        <v>70</v>
      </c>
      <c r="K1270" t="s">
        <v>4933</v>
      </c>
      <c r="L1270" t="s">
        <v>42</v>
      </c>
      <c r="M1270" t="s">
        <v>4931</v>
      </c>
      <c r="N1270" t="s">
        <v>46</v>
      </c>
      <c r="O1270" t="s">
        <v>47</v>
      </c>
      <c r="Q1270" t="s">
        <v>34</v>
      </c>
      <c r="R1270" t="s">
        <v>35</v>
      </c>
      <c r="W1270">
        <v>2</v>
      </c>
      <c r="X1270" t="b">
        <v>0</v>
      </c>
      <c r="Y1270" t="b">
        <v>1</v>
      </c>
      <c r="Z1270" t="b">
        <v>0</v>
      </c>
      <c r="AA1270" t="s">
        <v>50</v>
      </c>
    </row>
    <row r="1271" spans="1:27" x14ac:dyDescent="0.25">
      <c r="A1271" t="s">
        <v>27</v>
      </c>
      <c r="B1271" t="s">
        <v>4934</v>
      </c>
      <c r="C1271" s="2">
        <v>45180</v>
      </c>
      <c r="D1271" t="s">
        <v>29</v>
      </c>
      <c r="E1271" t="s">
        <v>55</v>
      </c>
      <c r="G1271" t="s">
        <v>4935</v>
      </c>
      <c r="H1271" t="s">
        <v>4935</v>
      </c>
      <c r="I1271" t="s">
        <v>29</v>
      </c>
      <c r="J1271">
        <v>95</v>
      </c>
      <c r="K1271" t="s">
        <v>4924</v>
      </c>
      <c r="L1271" t="s">
        <v>55</v>
      </c>
      <c r="M1271" t="s">
        <v>3844</v>
      </c>
      <c r="O1271" t="s">
        <v>33</v>
      </c>
      <c r="Q1271" t="s">
        <v>34</v>
      </c>
      <c r="R1271" t="s">
        <v>35</v>
      </c>
      <c r="W1271">
        <v>1</v>
      </c>
      <c r="X1271" t="b">
        <v>0</v>
      </c>
      <c r="Y1271" t="b">
        <v>0</v>
      </c>
      <c r="Z1271" t="b">
        <v>0</v>
      </c>
      <c r="AA1271" t="s">
        <v>36</v>
      </c>
    </row>
    <row r="1272" spans="1:27" x14ac:dyDescent="0.25">
      <c r="A1272" t="s">
        <v>27</v>
      </c>
      <c r="B1272" t="s">
        <v>4936</v>
      </c>
      <c r="C1272" s="2">
        <v>46029</v>
      </c>
      <c r="D1272" t="s">
        <v>29</v>
      </c>
      <c r="E1272" t="s">
        <v>55</v>
      </c>
      <c r="F1272" t="s">
        <v>60</v>
      </c>
      <c r="G1272" t="s">
        <v>4937</v>
      </c>
      <c r="H1272" t="s">
        <v>4937</v>
      </c>
      <c r="I1272" t="s">
        <v>3556</v>
      </c>
      <c r="J1272">
        <v>90</v>
      </c>
      <c r="K1272" t="s">
        <v>4938</v>
      </c>
      <c r="L1272" t="s">
        <v>55</v>
      </c>
      <c r="M1272" t="s">
        <v>4939</v>
      </c>
      <c r="N1272" t="s">
        <v>60</v>
      </c>
      <c r="O1272" t="s">
        <v>63</v>
      </c>
      <c r="Q1272" t="s">
        <v>1104</v>
      </c>
      <c r="R1272" t="s">
        <v>35</v>
      </c>
      <c r="S1272" t="s">
        <v>4940</v>
      </c>
      <c r="U1272" t="s">
        <v>4941</v>
      </c>
      <c r="W1272">
        <v>1</v>
      </c>
      <c r="X1272" t="b">
        <v>0</v>
      </c>
      <c r="Y1272" t="b">
        <v>0</v>
      </c>
      <c r="Z1272" t="b">
        <v>0</v>
      </c>
      <c r="AA1272" t="s">
        <v>36</v>
      </c>
    </row>
    <row r="1273" spans="1:27" x14ac:dyDescent="0.25">
      <c r="A1273" t="s">
        <v>27</v>
      </c>
      <c r="B1273" t="s">
        <v>4942</v>
      </c>
      <c r="C1273" s="2">
        <v>45271</v>
      </c>
      <c r="D1273" t="s">
        <v>275</v>
      </c>
      <c r="E1273" t="s">
        <v>3790</v>
      </c>
      <c r="G1273" t="s">
        <v>4943</v>
      </c>
      <c r="H1273" t="s">
        <v>4943</v>
      </c>
      <c r="I1273" t="s">
        <v>275</v>
      </c>
      <c r="J1273">
        <v>105</v>
      </c>
      <c r="K1273" t="s">
        <v>4944</v>
      </c>
      <c r="L1273" t="s">
        <v>31</v>
      </c>
      <c r="M1273" t="s">
        <v>4945</v>
      </c>
      <c r="O1273" t="s">
        <v>33</v>
      </c>
      <c r="Q1273" t="s">
        <v>34</v>
      </c>
      <c r="R1273" t="s">
        <v>35</v>
      </c>
      <c r="W1273">
        <v>1</v>
      </c>
      <c r="X1273" t="b">
        <v>0</v>
      </c>
      <c r="Y1273" t="b">
        <v>0</v>
      </c>
      <c r="Z1273" t="b">
        <v>0</v>
      </c>
      <c r="AA1273" t="s">
        <v>276</v>
      </c>
    </row>
    <row r="1274" spans="1:27" x14ac:dyDescent="0.25">
      <c r="A1274" t="s">
        <v>27</v>
      </c>
      <c r="B1274" t="s">
        <v>4946</v>
      </c>
      <c r="C1274" s="2">
        <v>45271</v>
      </c>
      <c r="D1274" t="s">
        <v>275</v>
      </c>
      <c r="E1274" t="s">
        <v>3790</v>
      </c>
      <c r="G1274" t="s">
        <v>4947</v>
      </c>
      <c r="H1274" t="s">
        <v>4947</v>
      </c>
      <c r="I1274" t="s">
        <v>275</v>
      </c>
      <c r="J1274">
        <v>105</v>
      </c>
      <c r="K1274" t="s">
        <v>4944</v>
      </c>
      <c r="L1274" t="s">
        <v>31</v>
      </c>
      <c r="M1274" t="s">
        <v>4948</v>
      </c>
      <c r="O1274" t="s">
        <v>33</v>
      </c>
      <c r="Q1274" t="s">
        <v>34</v>
      </c>
      <c r="R1274" t="s">
        <v>35</v>
      </c>
      <c r="W1274">
        <v>1</v>
      </c>
      <c r="X1274" t="b">
        <v>0</v>
      </c>
      <c r="Y1274" t="b">
        <v>0</v>
      </c>
      <c r="Z1274" t="b">
        <v>0</v>
      </c>
      <c r="AA1274" t="s">
        <v>276</v>
      </c>
    </row>
    <row r="1275" spans="1:27" x14ac:dyDescent="0.25">
      <c r="A1275" t="s">
        <v>27</v>
      </c>
      <c r="B1275" t="s">
        <v>4949</v>
      </c>
      <c r="C1275" s="2">
        <v>45271</v>
      </c>
      <c r="D1275" t="s">
        <v>275</v>
      </c>
      <c r="E1275" t="s">
        <v>3790</v>
      </c>
      <c r="G1275" t="s">
        <v>4950</v>
      </c>
      <c r="H1275" t="s">
        <v>4950</v>
      </c>
      <c r="I1275" t="s">
        <v>275</v>
      </c>
      <c r="J1275">
        <v>105</v>
      </c>
      <c r="K1275" t="s">
        <v>4944</v>
      </c>
      <c r="L1275" t="s">
        <v>31</v>
      </c>
      <c r="M1275" t="s">
        <v>4951</v>
      </c>
      <c r="O1275" t="s">
        <v>33</v>
      </c>
      <c r="Q1275" t="s">
        <v>34</v>
      </c>
      <c r="R1275" t="s">
        <v>35</v>
      </c>
      <c r="W1275">
        <v>1</v>
      </c>
      <c r="X1275" t="b">
        <v>0</v>
      </c>
      <c r="Y1275" t="b">
        <v>0</v>
      </c>
      <c r="Z1275" t="b">
        <v>0</v>
      </c>
      <c r="AA1275" t="s">
        <v>276</v>
      </c>
    </row>
    <row r="1276" spans="1:27" x14ac:dyDescent="0.25">
      <c r="A1276" t="s">
        <v>27</v>
      </c>
      <c r="B1276" t="s">
        <v>4952</v>
      </c>
      <c r="C1276" s="2">
        <v>46031</v>
      </c>
      <c r="D1276" t="s">
        <v>4155</v>
      </c>
      <c r="E1276" t="s">
        <v>31</v>
      </c>
      <c r="G1276" t="s">
        <v>4953</v>
      </c>
      <c r="H1276" t="s">
        <v>4953</v>
      </c>
      <c r="I1276" t="s">
        <v>4508</v>
      </c>
      <c r="J1276">
        <v>10</v>
      </c>
      <c r="K1276" t="s">
        <v>4944</v>
      </c>
      <c r="L1276" t="s">
        <v>31</v>
      </c>
      <c r="M1276" t="s">
        <v>4954</v>
      </c>
      <c r="O1276" t="s">
        <v>33</v>
      </c>
      <c r="Q1276" t="s">
        <v>34</v>
      </c>
      <c r="R1276" t="s">
        <v>35</v>
      </c>
      <c r="W1276">
        <v>1</v>
      </c>
      <c r="X1276" t="b">
        <v>0</v>
      </c>
      <c r="Y1276" t="b">
        <v>0</v>
      </c>
      <c r="Z1276" t="b">
        <v>0</v>
      </c>
      <c r="AA1276" t="s">
        <v>36</v>
      </c>
    </row>
    <row r="1277" spans="1:27" x14ac:dyDescent="0.25">
      <c r="A1277" t="s">
        <v>27</v>
      </c>
      <c r="B1277" t="s">
        <v>4955</v>
      </c>
      <c r="C1277" s="2">
        <v>46031</v>
      </c>
      <c r="D1277" t="s">
        <v>4155</v>
      </c>
      <c r="E1277" t="s">
        <v>31</v>
      </c>
      <c r="G1277" t="s">
        <v>4956</v>
      </c>
      <c r="H1277" t="s">
        <v>4956</v>
      </c>
      <c r="I1277" t="s">
        <v>4508</v>
      </c>
      <c r="J1277">
        <v>10</v>
      </c>
      <c r="K1277" t="s">
        <v>4944</v>
      </c>
      <c r="L1277" t="s">
        <v>31</v>
      </c>
      <c r="M1277" t="s">
        <v>4957</v>
      </c>
      <c r="O1277" t="s">
        <v>33</v>
      </c>
      <c r="Q1277" t="s">
        <v>34</v>
      </c>
      <c r="R1277" t="s">
        <v>35</v>
      </c>
      <c r="W1277">
        <v>1</v>
      </c>
      <c r="X1277" t="b">
        <v>0</v>
      </c>
      <c r="Y1277" t="b">
        <v>0</v>
      </c>
      <c r="Z1277" t="b">
        <v>0</v>
      </c>
      <c r="AA1277" t="s">
        <v>36</v>
      </c>
    </row>
    <row r="1278" spans="1:27" x14ac:dyDescent="0.25">
      <c r="A1278" t="s">
        <v>27</v>
      </c>
      <c r="B1278" t="s">
        <v>4958</v>
      </c>
      <c r="C1278" s="2">
        <v>46031</v>
      </c>
      <c r="D1278" t="s">
        <v>4155</v>
      </c>
      <c r="E1278" t="s">
        <v>31</v>
      </c>
      <c r="G1278" t="s">
        <v>4959</v>
      </c>
      <c r="H1278" t="s">
        <v>4959</v>
      </c>
      <c r="I1278" t="s">
        <v>4508</v>
      </c>
      <c r="J1278">
        <v>10</v>
      </c>
      <c r="K1278" t="s">
        <v>4944</v>
      </c>
      <c r="L1278" t="s">
        <v>31</v>
      </c>
      <c r="M1278" t="s">
        <v>4960</v>
      </c>
      <c r="O1278" t="s">
        <v>33</v>
      </c>
      <c r="Q1278" t="s">
        <v>34</v>
      </c>
      <c r="R1278" t="s">
        <v>35</v>
      </c>
      <c r="W1278">
        <v>1</v>
      </c>
      <c r="X1278" t="b">
        <v>0</v>
      </c>
      <c r="Y1278" t="b">
        <v>0</v>
      </c>
      <c r="Z1278" t="b">
        <v>0</v>
      </c>
      <c r="AA1278" t="s">
        <v>36</v>
      </c>
    </row>
    <row r="1279" spans="1:27" x14ac:dyDescent="0.25">
      <c r="A1279" t="s">
        <v>27</v>
      </c>
      <c r="B1279" t="s">
        <v>4961</v>
      </c>
      <c r="C1279" s="2">
        <v>46034</v>
      </c>
      <c r="D1279" t="s">
        <v>29</v>
      </c>
      <c r="E1279" t="s">
        <v>55</v>
      </c>
      <c r="F1279" t="s">
        <v>60</v>
      </c>
      <c r="G1279" t="s">
        <v>4962</v>
      </c>
      <c r="H1279" t="s">
        <v>4962</v>
      </c>
      <c r="I1279" t="s">
        <v>29</v>
      </c>
      <c r="J1279">
        <v>95</v>
      </c>
      <c r="K1279" t="s">
        <v>4963</v>
      </c>
      <c r="L1279" t="s">
        <v>55</v>
      </c>
      <c r="M1279" t="s">
        <v>145</v>
      </c>
      <c r="N1279" t="s">
        <v>60</v>
      </c>
      <c r="O1279" t="s">
        <v>63</v>
      </c>
      <c r="Q1279" t="s">
        <v>103</v>
      </c>
      <c r="R1279" t="s">
        <v>35</v>
      </c>
      <c r="S1279" t="s">
        <v>4964</v>
      </c>
      <c r="U1279" t="s">
        <v>4277</v>
      </c>
      <c r="W1279">
        <v>1</v>
      </c>
      <c r="X1279" t="b">
        <v>0</v>
      </c>
      <c r="Y1279" t="b">
        <v>0</v>
      </c>
      <c r="Z1279" t="b">
        <v>0</v>
      </c>
      <c r="AA1279" t="s">
        <v>36</v>
      </c>
    </row>
    <row r="1280" spans="1:27" x14ac:dyDescent="0.25">
      <c r="A1280" t="s">
        <v>27</v>
      </c>
      <c r="B1280" t="s">
        <v>4965</v>
      </c>
      <c r="C1280" s="2">
        <v>46034</v>
      </c>
      <c r="D1280" t="s">
        <v>29</v>
      </c>
      <c r="E1280" t="s">
        <v>55</v>
      </c>
      <c r="F1280" t="s">
        <v>60</v>
      </c>
      <c r="G1280" t="s">
        <v>4966</v>
      </c>
      <c r="H1280" t="s">
        <v>4966</v>
      </c>
      <c r="I1280" t="s">
        <v>29</v>
      </c>
      <c r="J1280">
        <v>95</v>
      </c>
      <c r="K1280" t="s">
        <v>4963</v>
      </c>
      <c r="L1280" t="s">
        <v>55</v>
      </c>
      <c r="M1280" t="s">
        <v>4967</v>
      </c>
      <c r="N1280" t="s">
        <v>60</v>
      </c>
      <c r="O1280" t="s">
        <v>63</v>
      </c>
      <c r="Q1280" t="s">
        <v>4968</v>
      </c>
      <c r="R1280" t="s">
        <v>35</v>
      </c>
      <c r="S1280" t="s">
        <v>4969</v>
      </c>
      <c r="U1280" t="s">
        <v>4277</v>
      </c>
      <c r="W1280">
        <v>1</v>
      </c>
      <c r="X1280" t="b">
        <v>0</v>
      </c>
      <c r="Y1280" t="b">
        <v>0</v>
      </c>
      <c r="Z1280" t="b">
        <v>0</v>
      </c>
      <c r="AA1280" t="s">
        <v>36</v>
      </c>
    </row>
    <row r="1281" spans="1:27" x14ac:dyDescent="0.25">
      <c r="A1281" t="s">
        <v>27</v>
      </c>
      <c r="B1281" t="s">
        <v>4970</v>
      </c>
      <c r="C1281" s="2">
        <v>46035</v>
      </c>
      <c r="D1281" t="s">
        <v>29</v>
      </c>
      <c r="E1281" t="s">
        <v>55</v>
      </c>
      <c r="F1281" t="s">
        <v>60</v>
      </c>
      <c r="G1281" t="s">
        <v>4971</v>
      </c>
      <c r="H1281" t="s">
        <v>4971</v>
      </c>
      <c r="I1281" t="s">
        <v>29</v>
      </c>
      <c r="J1281">
        <v>95</v>
      </c>
      <c r="K1281" t="s">
        <v>4972</v>
      </c>
      <c r="L1281" t="s">
        <v>55</v>
      </c>
      <c r="M1281" t="s">
        <v>1081</v>
      </c>
      <c r="N1281" t="s">
        <v>60</v>
      </c>
      <c r="O1281" t="s">
        <v>63</v>
      </c>
      <c r="Q1281" t="s">
        <v>1535</v>
      </c>
      <c r="R1281" t="s">
        <v>35</v>
      </c>
      <c r="S1281" t="s">
        <v>4973</v>
      </c>
      <c r="U1281" t="s">
        <v>4277</v>
      </c>
      <c r="W1281">
        <v>1</v>
      </c>
      <c r="X1281" t="b">
        <v>0</v>
      </c>
      <c r="Y1281" t="b">
        <v>0</v>
      </c>
      <c r="Z1281" t="b">
        <v>0</v>
      </c>
      <c r="AA1281" t="s">
        <v>36</v>
      </c>
    </row>
    <row r="1282" spans="1:27" x14ac:dyDescent="0.25">
      <c r="A1282" t="s">
        <v>27</v>
      </c>
      <c r="B1282" t="s">
        <v>4974</v>
      </c>
      <c r="C1282" s="2">
        <v>46036</v>
      </c>
      <c r="D1282" t="s">
        <v>29</v>
      </c>
      <c r="E1282" t="s">
        <v>55</v>
      </c>
      <c r="F1282" t="s">
        <v>60</v>
      </c>
      <c r="G1282" t="s">
        <v>4975</v>
      </c>
      <c r="H1282" t="s">
        <v>4975</v>
      </c>
      <c r="I1282" t="s">
        <v>29</v>
      </c>
      <c r="J1282">
        <v>95</v>
      </c>
      <c r="K1282" t="s">
        <v>4972</v>
      </c>
      <c r="L1282" t="s">
        <v>55</v>
      </c>
      <c r="M1282" t="s">
        <v>4976</v>
      </c>
      <c r="N1282" t="s">
        <v>60</v>
      </c>
      <c r="O1282" t="s">
        <v>63</v>
      </c>
      <c r="Q1282" t="s">
        <v>1358</v>
      </c>
      <c r="R1282" t="s">
        <v>35</v>
      </c>
      <c r="S1282" t="s">
        <v>4977</v>
      </c>
      <c r="U1282" t="s">
        <v>4978</v>
      </c>
      <c r="W1282">
        <v>1</v>
      </c>
      <c r="X1282" t="b">
        <v>0</v>
      </c>
      <c r="Y1282" t="b">
        <v>0</v>
      </c>
      <c r="Z1282" t="b">
        <v>0</v>
      </c>
      <c r="AA1282" t="s">
        <v>36</v>
      </c>
    </row>
    <row r="1283" spans="1:27" x14ac:dyDescent="0.25">
      <c r="A1283" t="s">
        <v>27</v>
      </c>
      <c r="B1283" t="s">
        <v>4979</v>
      </c>
      <c r="C1283" s="2">
        <v>46037</v>
      </c>
      <c r="D1283" t="s">
        <v>29</v>
      </c>
      <c r="E1283" t="s">
        <v>55</v>
      </c>
      <c r="F1283" t="s">
        <v>60</v>
      </c>
      <c r="G1283" t="s">
        <v>4980</v>
      </c>
      <c r="H1283" t="s">
        <v>4980</v>
      </c>
      <c r="I1283" t="s">
        <v>29</v>
      </c>
      <c r="J1283">
        <v>95</v>
      </c>
      <c r="K1283" t="s">
        <v>4981</v>
      </c>
      <c r="L1283" t="s">
        <v>55</v>
      </c>
      <c r="M1283" t="s">
        <v>4982</v>
      </c>
      <c r="N1283" t="s">
        <v>60</v>
      </c>
      <c r="O1283" t="s">
        <v>63</v>
      </c>
      <c r="Q1283" t="s">
        <v>724</v>
      </c>
      <c r="R1283" t="s">
        <v>35</v>
      </c>
      <c r="S1283" t="s">
        <v>4983</v>
      </c>
      <c r="U1283" t="s">
        <v>4277</v>
      </c>
      <c r="W1283">
        <v>1</v>
      </c>
      <c r="X1283" t="b">
        <v>0</v>
      </c>
      <c r="Y1283" t="b">
        <v>0</v>
      </c>
      <c r="Z1283" t="b">
        <v>0</v>
      </c>
      <c r="AA1283" t="s">
        <v>36</v>
      </c>
    </row>
    <row r="1284" spans="1:27" x14ac:dyDescent="0.25">
      <c r="A1284" t="s">
        <v>27</v>
      </c>
      <c r="B1284" t="s">
        <v>4984</v>
      </c>
      <c r="C1284" s="2">
        <v>46037</v>
      </c>
      <c r="D1284" t="s">
        <v>29</v>
      </c>
      <c r="E1284" t="s">
        <v>55</v>
      </c>
      <c r="F1284" t="s">
        <v>4985</v>
      </c>
      <c r="G1284" t="s">
        <v>4986</v>
      </c>
      <c r="H1284" t="s">
        <v>4986</v>
      </c>
      <c r="I1284" t="s">
        <v>4074</v>
      </c>
      <c r="J1284">
        <v>70</v>
      </c>
      <c r="K1284" t="s">
        <v>4981</v>
      </c>
      <c r="L1284" t="s">
        <v>55</v>
      </c>
      <c r="M1284" t="s">
        <v>4987</v>
      </c>
      <c r="N1284" t="s">
        <v>4985</v>
      </c>
      <c r="O1284" t="s">
        <v>63</v>
      </c>
      <c r="Q1284" t="s">
        <v>34</v>
      </c>
      <c r="R1284" t="s">
        <v>35</v>
      </c>
      <c r="W1284">
        <v>1</v>
      </c>
      <c r="X1284" t="b">
        <v>0</v>
      </c>
      <c r="Y1284" t="b">
        <v>0</v>
      </c>
      <c r="Z1284" t="b">
        <v>0</v>
      </c>
      <c r="AA1284" t="s">
        <v>36</v>
      </c>
    </row>
    <row r="1285" spans="1:27" x14ac:dyDescent="0.25">
      <c r="A1285" t="s">
        <v>27</v>
      </c>
      <c r="B1285" t="s">
        <v>4988</v>
      </c>
      <c r="C1285" s="2">
        <v>46038</v>
      </c>
      <c r="D1285" t="s">
        <v>4155</v>
      </c>
      <c r="E1285" t="s">
        <v>55</v>
      </c>
      <c r="F1285" t="s">
        <v>60</v>
      </c>
      <c r="G1285" t="s">
        <v>4989</v>
      </c>
      <c r="H1285" t="s">
        <v>4989</v>
      </c>
      <c r="I1285" t="s">
        <v>4155</v>
      </c>
      <c r="J1285">
        <v>65</v>
      </c>
      <c r="K1285" t="s">
        <v>4990</v>
      </c>
      <c r="L1285" t="s">
        <v>55</v>
      </c>
      <c r="M1285" t="s">
        <v>4991</v>
      </c>
      <c r="N1285" t="s">
        <v>60</v>
      </c>
      <c r="O1285" t="s">
        <v>47</v>
      </c>
      <c r="Q1285" t="s">
        <v>263</v>
      </c>
      <c r="R1285" t="s">
        <v>35</v>
      </c>
      <c r="S1285" t="s">
        <v>3209</v>
      </c>
      <c r="U1285" t="s">
        <v>4992</v>
      </c>
      <c r="W1285">
        <v>1</v>
      </c>
      <c r="X1285" t="b">
        <v>0</v>
      </c>
      <c r="Y1285" t="b">
        <v>0</v>
      </c>
      <c r="Z1285" t="b">
        <v>0</v>
      </c>
      <c r="AA1285" t="s">
        <v>36</v>
      </c>
    </row>
    <row r="1286" spans="1:27" x14ac:dyDescent="0.25">
      <c r="A1286" t="s">
        <v>27</v>
      </c>
      <c r="B1286" t="s">
        <v>4993</v>
      </c>
      <c r="C1286" s="2">
        <v>46041</v>
      </c>
      <c r="D1286" t="s">
        <v>29</v>
      </c>
      <c r="E1286" t="s">
        <v>55</v>
      </c>
      <c r="F1286" t="s">
        <v>242</v>
      </c>
      <c r="G1286" t="s">
        <v>4994</v>
      </c>
      <c r="H1286" t="s">
        <v>4994</v>
      </c>
      <c r="I1286" t="s">
        <v>29</v>
      </c>
      <c r="J1286">
        <v>95</v>
      </c>
      <c r="K1286" t="s">
        <v>4995</v>
      </c>
      <c r="L1286" t="s">
        <v>55</v>
      </c>
      <c r="M1286" t="s">
        <v>4996</v>
      </c>
      <c r="N1286" t="s">
        <v>242</v>
      </c>
      <c r="O1286" t="s">
        <v>63</v>
      </c>
      <c r="Q1286" t="s">
        <v>1722</v>
      </c>
      <c r="R1286" t="s">
        <v>35</v>
      </c>
      <c r="S1286" t="s">
        <v>4997</v>
      </c>
      <c r="U1286" t="s">
        <v>4998</v>
      </c>
      <c r="W1286">
        <v>1</v>
      </c>
      <c r="X1286" t="b">
        <v>0</v>
      </c>
      <c r="Y1286" t="b">
        <v>0</v>
      </c>
      <c r="Z1286" t="b">
        <v>0</v>
      </c>
      <c r="AA1286" t="s">
        <v>36</v>
      </c>
    </row>
    <row r="1287" spans="1:27" x14ac:dyDescent="0.25">
      <c r="A1287" t="s">
        <v>27</v>
      </c>
      <c r="B1287" t="s">
        <v>4999</v>
      </c>
      <c r="C1287" s="2">
        <v>46042</v>
      </c>
      <c r="D1287" t="s">
        <v>29</v>
      </c>
      <c r="E1287" t="s">
        <v>42</v>
      </c>
      <c r="F1287" t="s">
        <v>242</v>
      </c>
      <c r="G1287" t="s">
        <v>5000</v>
      </c>
      <c r="H1287" t="s">
        <v>5000</v>
      </c>
      <c r="I1287" t="s">
        <v>29</v>
      </c>
      <c r="J1287">
        <v>95</v>
      </c>
      <c r="K1287" t="s">
        <v>5001</v>
      </c>
      <c r="L1287" t="s">
        <v>42</v>
      </c>
      <c r="M1287" t="s">
        <v>5002</v>
      </c>
      <c r="N1287" t="s">
        <v>242</v>
      </c>
      <c r="O1287" t="s">
        <v>63</v>
      </c>
      <c r="Q1287" t="s">
        <v>174</v>
      </c>
      <c r="R1287" t="s">
        <v>175</v>
      </c>
      <c r="S1287" t="s">
        <v>5003</v>
      </c>
      <c r="U1287" t="s">
        <v>5004</v>
      </c>
      <c r="W1287">
        <v>1</v>
      </c>
      <c r="X1287" t="b">
        <v>0</v>
      </c>
      <c r="Y1287" t="b">
        <v>0</v>
      </c>
      <c r="Z1287" t="b">
        <v>0</v>
      </c>
      <c r="AA1287" t="s">
        <v>50</v>
      </c>
    </row>
    <row r="1288" spans="1:27" x14ac:dyDescent="0.25">
      <c r="A1288" t="s">
        <v>27</v>
      </c>
      <c r="B1288" t="s">
        <v>5005</v>
      </c>
      <c r="C1288" s="2">
        <v>46042</v>
      </c>
      <c r="D1288" t="s">
        <v>29</v>
      </c>
      <c r="E1288" t="s">
        <v>55</v>
      </c>
      <c r="F1288" t="s">
        <v>60</v>
      </c>
      <c r="G1288" t="s">
        <v>5006</v>
      </c>
      <c r="H1288" t="s">
        <v>5006</v>
      </c>
      <c r="I1288" t="s">
        <v>3556</v>
      </c>
      <c r="J1288">
        <v>90</v>
      </c>
      <c r="K1288" t="s">
        <v>5001</v>
      </c>
      <c r="L1288" t="s">
        <v>55</v>
      </c>
      <c r="M1288" t="s">
        <v>5007</v>
      </c>
      <c r="N1288" t="s">
        <v>60</v>
      </c>
      <c r="O1288" t="s">
        <v>63</v>
      </c>
      <c r="Q1288" t="s">
        <v>2562</v>
      </c>
      <c r="R1288" t="s">
        <v>65</v>
      </c>
      <c r="S1288" t="s">
        <v>3209</v>
      </c>
      <c r="U1288" t="s">
        <v>5008</v>
      </c>
      <c r="V1288" t="s">
        <v>187</v>
      </c>
      <c r="W1288">
        <v>1</v>
      </c>
      <c r="X1288" t="b">
        <v>0</v>
      </c>
      <c r="Y1288" t="b">
        <v>0</v>
      </c>
      <c r="Z1288" t="b">
        <v>0</v>
      </c>
      <c r="AA1288" t="s">
        <v>36</v>
      </c>
    </row>
    <row r="1289" spans="1:27" x14ac:dyDescent="0.25">
      <c r="A1289" t="s">
        <v>27</v>
      </c>
      <c r="B1289" t="s">
        <v>5009</v>
      </c>
      <c r="C1289" s="2">
        <v>46042</v>
      </c>
      <c r="D1289" t="s">
        <v>29</v>
      </c>
      <c r="E1289" t="s">
        <v>55</v>
      </c>
      <c r="F1289" t="s">
        <v>60</v>
      </c>
      <c r="G1289" t="s">
        <v>5010</v>
      </c>
      <c r="H1289" t="s">
        <v>5010</v>
      </c>
      <c r="I1289" t="s">
        <v>3556</v>
      </c>
      <c r="J1289">
        <v>90</v>
      </c>
      <c r="K1289" t="s">
        <v>5001</v>
      </c>
      <c r="L1289" t="s">
        <v>55</v>
      </c>
      <c r="M1289" t="s">
        <v>5011</v>
      </c>
      <c r="N1289" t="s">
        <v>60</v>
      </c>
      <c r="O1289" t="s">
        <v>63</v>
      </c>
      <c r="Q1289" t="s">
        <v>245</v>
      </c>
      <c r="R1289" t="s">
        <v>35</v>
      </c>
      <c r="S1289" t="s">
        <v>3209</v>
      </c>
      <c r="U1289" t="s">
        <v>5012</v>
      </c>
      <c r="W1289">
        <v>1</v>
      </c>
      <c r="X1289" t="b">
        <v>0</v>
      </c>
      <c r="Y1289" t="b">
        <v>0</v>
      </c>
      <c r="Z1289" t="b">
        <v>0</v>
      </c>
      <c r="AA1289" t="s">
        <v>36</v>
      </c>
    </row>
    <row r="1290" spans="1:27" x14ac:dyDescent="0.25">
      <c r="A1290" t="s">
        <v>27</v>
      </c>
      <c r="B1290" t="s">
        <v>5013</v>
      </c>
      <c r="C1290" s="2">
        <v>46043</v>
      </c>
      <c r="D1290" t="s">
        <v>29</v>
      </c>
      <c r="E1290" t="s">
        <v>55</v>
      </c>
      <c r="F1290" t="s">
        <v>60</v>
      </c>
      <c r="G1290" t="s">
        <v>5014</v>
      </c>
      <c r="H1290" t="s">
        <v>5014</v>
      </c>
      <c r="I1290" t="s">
        <v>29</v>
      </c>
      <c r="J1290">
        <v>95</v>
      </c>
      <c r="K1290" t="s">
        <v>5015</v>
      </c>
      <c r="L1290" t="s">
        <v>55</v>
      </c>
      <c r="M1290" t="s">
        <v>5016</v>
      </c>
      <c r="N1290" t="s">
        <v>60</v>
      </c>
      <c r="O1290" t="s">
        <v>63</v>
      </c>
      <c r="Q1290" t="s">
        <v>4885</v>
      </c>
      <c r="R1290" t="s">
        <v>35</v>
      </c>
      <c r="S1290" t="s">
        <v>4886</v>
      </c>
      <c r="U1290" t="s">
        <v>4570</v>
      </c>
      <c r="W1290">
        <v>1</v>
      </c>
      <c r="X1290" t="b">
        <v>0</v>
      </c>
      <c r="Y1290" t="b">
        <v>0</v>
      </c>
      <c r="Z1290" t="b">
        <v>0</v>
      </c>
      <c r="AA1290" t="s">
        <v>36</v>
      </c>
    </row>
    <row r="1291" spans="1:27" x14ac:dyDescent="0.25">
      <c r="A1291" t="s">
        <v>27</v>
      </c>
      <c r="B1291" t="s">
        <v>5017</v>
      </c>
      <c r="C1291" s="2">
        <v>46044</v>
      </c>
      <c r="D1291" t="s">
        <v>29</v>
      </c>
      <c r="E1291" t="s">
        <v>55</v>
      </c>
      <c r="F1291" t="s">
        <v>60</v>
      </c>
      <c r="G1291" t="s">
        <v>5018</v>
      </c>
      <c r="H1291" t="s">
        <v>5018</v>
      </c>
      <c r="I1291" t="s">
        <v>29</v>
      </c>
      <c r="J1291">
        <v>95</v>
      </c>
      <c r="K1291" t="s">
        <v>4767</v>
      </c>
      <c r="L1291" t="s">
        <v>55</v>
      </c>
      <c r="M1291" t="s">
        <v>5019</v>
      </c>
      <c r="N1291" t="s">
        <v>60</v>
      </c>
      <c r="O1291" t="s">
        <v>63</v>
      </c>
      <c r="Q1291" t="s">
        <v>103</v>
      </c>
      <c r="R1291" t="s">
        <v>35</v>
      </c>
      <c r="S1291" t="s">
        <v>5020</v>
      </c>
      <c r="U1291" t="s">
        <v>5021</v>
      </c>
      <c r="W1291">
        <v>1</v>
      </c>
      <c r="X1291" t="b">
        <v>0</v>
      </c>
      <c r="Y1291" t="b">
        <v>0</v>
      </c>
      <c r="Z1291" t="b">
        <v>0</v>
      </c>
      <c r="AA1291" t="s">
        <v>36</v>
      </c>
    </row>
    <row r="1292" spans="1:27" x14ac:dyDescent="0.25">
      <c r="A1292" t="s">
        <v>27</v>
      </c>
      <c r="B1292" t="s">
        <v>5022</v>
      </c>
      <c r="C1292" s="2">
        <v>46044</v>
      </c>
      <c r="D1292" t="s">
        <v>29</v>
      </c>
      <c r="E1292" t="s">
        <v>55</v>
      </c>
      <c r="F1292" t="s">
        <v>60</v>
      </c>
      <c r="G1292" t="s">
        <v>5023</v>
      </c>
      <c r="H1292" t="s">
        <v>5023</v>
      </c>
      <c r="I1292" t="s">
        <v>3556</v>
      </c>
      <c r="J1292">
        <v>90</v>
      </c>
      <c r="K1292" t="s">
        <v>4767</v>
      </c>
      <c r="L1292" t="s">
        <v>55</v>
      </c>
      <c r="M1292" t="s">
        <v>5024</v>
      </c>
      <c r="N1292" t="s">
        <v>60</v>
      </c>
      <c r="O1292" t="s">
        <v>63</v>
      </c>
      <c r="Q1292" t="s">
        <v>103</v>
      </c>
      <c r="R1292" t="s">
        <v>35</v>
      </c>
      <c r="S1292" t="s">
        <v>5025</v>
      </c>
      <c r="U1292" t="s">
        <v>5026</v>
      </c>
      <c r="W1292">
        <v>1</v>
      </c>
      <c r="X1292" t="b">
        <v>0</v>
      </c>
      <c r="Y1292" t="b">
        <v>0</v>
      </c>
      <c r="Z1292" t="b">
        <v>0</v>
      </c>
      <c r="AA1292" t="s">
        <v>36</v>
      </c>
    </row>
    <row r="1293" spans="1:27" x14ac:dyDescent="0.25">
      <c r="A1293" t="s">
        <v>27</v>
      </c>
      <c r="B1293" t="s">
        <v>5027</v>
      </c>
      <c r="C1293" s="2">
        <v>46044</v>
      </c>
      <c r="D1293" t="s">
        <v>29</v>
      </c>
      <c r="E1293" t="s">
        <v>55</v>
      </c>
      <c r="F1293" t="s">
        <v>60</v>
      </c>
      <c r="G1293" t="s">
        <v>5028</v>
      </c>
      <c r="H1293" t="s">
        <v>5028</v>
      </c>
      <c r="I1293" t="s">
        <v>29</v>
      </c>
      <c r="J1293">
        <v>95</v>
      </c>
      <c r="K1293" t="s">
        <v>4767</v>
      </c>
      <c r="L1293" t="s">
        <v>55</v>
      </c>
      <c r="M1293" t="s">
        <v>5029</v>
      </c>
      <c r="N1293" t="s">
        <v>60</v>
      </c>
      <c r="O1293" t="s">
        <v>63</v>
      </c>
      <c r="Q1293" t="s">
        <v>512</v>
      </c>
      <c r="R1293" t="s">
        <v>35</v>
      </c>
      <c r="S1293" t="s">
        <v>5030</v>
      </c>
      <c r="U1293" t="s">
        <v>4277</v>
      </c>
      <c r="W1293">
        <v>1</v>
      </c>
      <c r="X1293" t="b">
        <v>0</v>
      </c>
      <c r="Y1293" t="b">
        <v>0</v>
      </c>
      <c r="Z1293" t="b">
        <v>0</v>
      </c>
      <c r="AA1293" t="s">
        <v>36</v>
      </c>
    </row>
    <row r="1294" spans="1:27" x14ac:dyDescent="0.25">
      <c r="A1294" t="s">
        <v>27</v>
      </c>
      <c r="B1294" t="s">
        <v>5031</v>
      </c>
      <c r="C1294" s="2">
        <v>46049</v>
      </c>
      <c r="D1294" t="s">
        <v>29</v>
      </c>
      <c r="E1294" t="s">
        <v>55</v>
      </c>
      <c r="F1294" t="s">
        <v>60</v>
      </c>
      <c r="G1294" t="s">
        <v>5032</v>
      </c>
      <c r="H1294" t="s">
        <v>5032</v>
      </c>
      <c r="I1294" t="s">
        <v>4074</v>
      </c>
      <c r="J1294">
        <v>85</v>
      </c>
      <c r="K1294" t="s">
        <v>5033</v>
      </c>
      <c r="L1294" t="s">
        <v>55</v>
      </c>
      <c r="M1294" t="s">
        <v>5034</v>
      </c>
      <c r="N1294" t="s">
        <v>60</v>
      </c>
      <c r="O1294" t="s">
        <v>63</v>
      </c>
      <c r="Q1294" t="s">
        <v>3260</v>
      </c>
      <c r="R1294" t="s">
        <v>175</v>
      </c>
      <c r="S1294" t="s">
        <v>5035</v>
      </c>
      <c r="U1294" t="s">
        <v>4277</v>
      </c>
      <c r="W1294">
        <v>1</v>
      </c>
      <c r="X1294" t="b">
        <v>0</v>
      </c>
      <c r="Y1294" t="b">
        <v>0</v>
      </c>
      <c r="Z1294" t="b">
        <v>0</v>
      </c>
      <c r="AA1294" t="s">
        <v>36</v>
      </c>
    </row>
    <row r="1295" spans="1:27" x14ac:dyDescent="0.25">
      <c r="A1295" t="s">
        <v>27</v>
      </c>
      <c r="B1295" t="s">
        <v>5036</v>
      </c>
      <c r="C1295" s="2">
        <v>46049</v>
      </c>
      <c r="D1295" t="s">
        <v>4155</v>
      </c>
      <c r="E1295" t="s">
        <v>42</v>
      </c>
      <c r="F1295" t="s">
        <v>46</v>
      </c>
      <c r="G1295" t="s">
        <v>5037</v>
      </c>
      <c r="H1295" t="s">
        <v>5037</v>
      </c>
      <c r="I1295" t="s">
        <v>4155</v>
      </c>
      <c r="J1295">
        <v>65</v>
      </c>
      <c r="K1295" t="s">
        <v>5033</v>
      </c>
      <c r="L1295" t="s">
        <v>42</v>
      </c>
      <c r="M1295" t="s">
        <v>5038</v>
      </c>
      <c r="N1295" t="s">
        <v>46</v>
      </c>
      <c r="O1295" t="s">
        <v>47</v>
      </c>
      <c r="Q1295" t="s">
        <v>48</v>
      </c>
      <c r="R1295" t="s">
        <v>35</v>
      </c>
      <c r="S1295" t="s">
        <v>5039</v>
      </c>
      <c r="W1295">
        <v>2</v>
      </c>
      <c r="X1295" t="b">
        <v>0</v>
      </c>
      <c r="Y1295" t="b">
        <v>1</v>
      </c>
      <c r="Z1295" t="b">
        <v>0</v>
      </c>
      <c r="AA1295" t="s">
        <v>50</v>
      </c>
    </row>
    <row r="1296" spans="1:27" x14ac:dyDescent="0.25">
      <c r="A1296" t="s">
        <v>27</v>
      </c>
      <c r="B1296" t="s">
        <v>5036</v>
      </c>
      <c r="C1296" s="2">
        <v>46049</v>
      </c>
      <c r="D1296" t="s">
        <v>4155</v>
      </c>
      <c r="E1296" t="s">
        <v>42</v>
      </c>
      <c r="F1296" t="s">
        <v>46</v>
      </c>
      <c r="G1296" t="s">
        <v>5037</v>
      </c>
      <c r="H1296" t="s">
        <v>5040</v>
      </c>
      <c r="I1296" t="s">
        <v>4508</v>
      </c>
      <c r="J1296">
        <v>10</v>
      </c>
      <c r="K1296" t="s">
        <v>5033</v>
      </c>
      <c r="L1296" t="s">
        <v>42</v>
      </c>
      <c r="M1296" t="s">
        <v>5038</v>
      </c>
      <c r="N1296" t="s">
        <v>46</v>
      </c>
      <c r="O1296" t="s">
        <v>47</v>
      </c>
      <c r="Q1296" t="s">
        <v>48</v>
      </c>
      <c r="R1296" t="s">
        <v>35</v>
      </c>
      <c r="S1296" t="s">
        <v>5039</v>
      </c>
      <c r="W1296">
        <v>2</v>
      </c>
      <c r="X1296" t="b">
        <v>0</v>
      </c>
      <c r="Y1296" t="b">
        <v>1</v>
      </c>
      <c r="Z1296" t="b">
        <v>0</v>
      </c>
      <c r="AA1296" t="s">
        <v>50</v>
      </c>
    </row>
    <row r="1297" spans="1:27" x14ac:dyDescent="0.25">
      <c r="A1297" t="s">
        <v>27</v>
      </c>
      <c r="B1297" t="s">
        <v>5041</v>
      </c>
      <c r="C1297" s="2">
        <v>46051</v>
      </c>
      <c r="D1297" t="s">
        <v>29</v>
      </c>
      <c r="E1297" t="s">
        <v>55</v>
      </c>
      <c r="F1297" t="s">
        <v>60</v>
      </c>
      <c r="G1297" t="s">
        <v>5042</v>
      </c>
      <c r="H1297" t="s">
        <v>5042</v>
      </c>
      <c r="I1297" t="s">
        <v>4074</v>
      </c>
      <c r="J1297">
        <v>85</v>
      </c>
      <c r="K1297" t="s">
        <v>5043</v>
      </c>
      <c r="L1297" t="s">
        <v>55</v>
      </c>
      <c r="M1297" t="s">
        <v>5044</v>
      </c>
      <c r="N1297" t="s">
        <v>60</v>
      </c>
      <c r="O1297" t="s">
        <v>63</v>
      </c>
      <c r="Q1297" t="s">
        <v>64</v>
      </c>
      <c r="R1297" t="s">
        <v>65</v>
      </c>
      <c r="S1297" t="s">
        <v>5045</v>
      </c>
      <c r="U1297" t="s">
        <v>4496</v>
      </c>
      <c r="W1297">
        <v>1</v>
      </c>
      <c r="X1297" t="b">
        <v>0</v>
      </c>
      <c r="Y1297" t="b">
        <v>0</v>
      </c>
      <c r="Z1297" t="b">
        <v>0</v>
      </c>
      <c r="AA1297" t="s">
        <v>36</v>
      </c>
    </row>
    <row r="1298" spans="1:27" x14ac:dyDescent="0.25">
      <c r="A1298" t="s">
        <v>27</v>
      </c>
      <c r="B1298" t="s">
        <v>5046</v>
      </c>
      <c r="C1298" s="2">
        <v>46055</v>
      </c>
      <c r="D1298" t="s">
        <v>29</v>
      </c>
      <c r="E1298" t="s">
        <v>55</v>
      </c>
      <c r="F1298" t="s">
        <v>60</v>
      </c>
      <c r="G1298" t="s">
        <v>5047</v>
      </c>
      <c r="H1298" t="s">
        <v>5047</v>
      </c>
      <c r="I1298" t="s">
        <v>4074</v>
      </c>
      <c r="J1298">
        <v>85</v>
      </c>
      <c r="K1298" t="s">
        <v>4542</v>
      </c>
      <c r="L1298" t="s">
        <v>55</v>
      </c>
      <c r="M1298" t="s">
        <v>4643</v>
      </c>
      <c r="N1298" t="s">
        <v>60</v>
      </c>
      <c r="O1298" t="s">
        <v>63</v>
      </c>
      <c r="Q1298" t="s">
        <v>1237</v>
      </c>
      <c r="R1298" t="s">
        <v>35</v>
      </c>
      <c r="S1298" t="s">
        <v>5048</v>
      </c>
      <c r="U1298" t="s">
        <v>4496</v>
      </c>
      <c r="W1298">
        <v>1</v>
      </c>
      <c r="X1298" t="b">
        <v>0</v>
      </c>
      <c r="Y1298" t="b">
        <v>0</v>
      </c>
      <c r="Z1298" t="b">
        <v>0</v>
      </c>
      <c r="AA1298" t="s">
        <v>36</v>
      </c>
    </row>
    <row r="1299" spans="1:27" x14ac:dyDescent="0.25">
      <c r="A1299" t="s">
        <v>27</v>
      </c>
      <c r="B1299" t="s">
        <v>5049</v>
      </c>
      <c r="C1299" s="2">
        <v>46055</v>
      </c>
      <c r="D1299" t="s">
        <v>29</v>
      </c>
      <c r="E1299" t="s">
        <v>55</v>
      </c>
      <c r="F1299" t="s">
        <v>60</v>
      </c>
      <c r="G1299" t="s">
        <v>5050</v>
      </c>
      <c r="H1299" t="s">
        <v>5050</v>
      </c>
      <c r="I1299" t="s">
        <v>4074</v>
      </c>
      <c r="J1299">
        <v>70</v>
      </c>
      <c r="K1299" t="s">
        <v>4542</v>
      </c>
      <c r="L1299" t="s">
        <v>55</v>
      </c>
      <c r="M1299" t="s">
        <v>5051</v>
      </c>
      <c r="N1299" t="s">
        <v>60</v>
      </c>
      <c r="O1299" t="s">
        <v>47</v>
      </c>
      <c r="Q1299" t="s">
        <v>233</v>
      </c>
      <c r="R1299" t="s">
        <v>175</v>
      </c>
      <c r="S1299" t="s">
        <v>5052</v>
      </c>
      <c r="U1299" t="s">
        <v>5053</v>
      </c>
      <c r="W1299">
        <v>1</v>
      </c>
      <c r="X1299" t="b">
        <v>0</v>
      </c>
      <c r="Y1299" t="b">
        <v>0</v>
      </c>
      <c r="Z1299" t="b">
        <v>0</v>
      </c>
      <c r="AA1299" t="s">
        <v>36</v>
      </c>
    </row>
    <row r="1300" spans="1:27" x14ac:dyDescent="0.25">
      <c r="A1300" t="s">
        <v>27</v>
      </c>
      <c r="B1300" t="s">
        <v>5054</v>
      </c>
      <c r="C1300" s="2">
        <v>46055</v>
      </c>
      <c r="D1300" t="s">
        <v>4155</v>
      </c>
      <c r="E1300" t="s">
        <v>55</v>
      </c>
      <c r="F1300" t="s">
        <v>60</v>
      </c>
      <c r="G1300" t="s">
        <v>5055</v>
      </c>
      <c r="H1300" t="s">
        <v>5055</v>
      </c>
      <c r="I1300" t="s">
        <v>4155</v>
      </c>
      <c r="J1300">
        <v>65</v>
      </c>
      <c r="K1300" t="s">
        <v>4542</v>
      </c>
      <c r="L1300" t="s">
        <v>55</v>
      </c>
      <c r="M1300" t="s">
        <v>1046</v>
      </c>
      <c r="N1300" t="s">
        <v>60</v>
      </c>
      <c r="O1300" t="s">
        <v>63</v>
      </c>
      <c r="Q1300" t="s">
        <v>3158</v>
      </c>
      <c r="R1300" t="s">
        <v>35</v>
      </c>
      <c r="S1300" t="s">
        <v>5056</v>
      </c>
      <c r="U1300" t="s">
        <v>5057</v>
      </c>
      <c r="W1300">
        <v>1</v>
      </c>
      <c r="X1300" t="b">
        <v>0</v>
      </c>
      <c r="Y1300" t="b">
        <v>0</v>
      </c>
      <c r="Z1300" t="b">
        <v>0</v>
      </c>
      <c r="AA1300" t="s">
        <v>36</v>
      </c>
    </row>
    <row r="1301" spans="1:27" x14ac:dyDescent="0.25">
      <c r="A1301" t="s">
        <v>27</v>
      </c>
      <c r="B1301" t="s">
        <v>5058</v>
      </c>
      <c r="C1301" s="2">
        <v>46055</v>
      </c>
      <c r="D1301" t="s">
        <v>29</v>
      </c>
      <c r="E1301" t="s">
        <v>55</v>
      </c>
      <c r="F1301" t="s">
        <v>60</v>
      </c>
      <c r="G1301" t="s">
        <v>5059</v>
      </c>
      <c r="H1301" t="s">
        <v>5059</v>
      </c>
      <c r="I1301" t="s">
        <v>4074</v>
      </c>
      <c r="J1301">
        <v>85</v>
      </c>
      <c r="K1301" t="s">
        <v>4542</v>
      </c>
      <c r="L1301" t="s">
        <v>55</v>
      </c>
      <c r="M1301" t="s">
        <v>431</v>
      </c>
      <c r="N1301" t="s">
        <v>60</v>
      </c>
      <c r="O1301" t="s">
        <v>63</v>
      </c>
      <c r="Q1301" t="s">
        <v>5060</v>
      </c>
      <c r="R1301" t="s">
        <v>175</v>
      </c>
      <c r="S1301" t="s">
        <v>5061</v>
      </c>
      <c r="U1301" t="s">
        <v>5062</v>
      </c>
      <c r="W1301">
        <v>1</v>
      </c>
      <c r="X1301" t="b">
        <v>0</v>
      </c>
      <c r="Y1301" t="b">
        <v>0</v>
      </c>
      <c r="Z1301" t="b">
        <v>0</v>
      </c>
      <c r="AA1301" t="s">
        <v>36</v>
      </c>
    </row>
    <row r="1302" spans="1:27" x14ac:dyDescent="0.25">
      <c r="A1302" t="s">
        <v>27</v>
      </c>
      <c r="B1302" t="s">
        <v>5063</v>
      </c>
      <c r="C1302" s="2">
        <v>46055</v>
      </c>
      <c r="D1302" t="s">
        <v>29</v>
      </c>
      <c r="E1302" t="s">
        <v>55</v>
      </c>
      <c r="F1302" t="s">
        <v>242</v>
      </c>
      <c r="G1302" t="s">
        <v>5064</v>
      </c>
      <c r="H1302" t="s">
        <v>5064</v>
      </c>
      <c r="I1302" t="s">
        <v>29</v>
      </c>
      <c r="J1302">
        <v>95</v>
      </c>
      <c r="K1302" t="s">
        <v>4542</v>
      </c>
      <c r="L1302" t="s">
        <v>55</v>
      </c>
      <c r="M1302" t="s">
        <v>5065</v>
      </c>
      <c r="N1302" t="s">
        <v>242</v>
      </c>
      <c r="O1302" t="s">
        <v>63</v>
      </c>
      <c r="P1302" t="s">
        <v>4056</v>
      </c>
      <c r="Q1302" t="s">
        <v>3158</v>
      </c>
      <c r="R1302" t="s">
        <v>35</v>
      </c>
      <c r="S1302" t="s">
        <v>5066</v>
      </c>
      <c r="U1302" t="s">
        <v>5067</v>
      </c>
      <c r="W1302">
        <v>1</v>
      </c>
      <c r="X1302" t="b">
        <v>0</v>
      </c>
      <c r="Y1302" t="b">
        <v>0</v>
      </c>
      <c r="Z1302" t="b">
        <v>0</v>
      </c>
      <c r="AA1302" t="s">
        <v>36</v>
      </c>
    </row>
    <row r="1303" spans="1:27" x14ac:dyDescent="0.25">
      <c r="A1303" t="s">
        <v>27</v>
      </c>
      <c r="B1303" t="s">
        <v>5068</v>
      </c>
      <c r="C1303" s="2">
        <v>46055</v>
      </c>
      <c r="D1303" t="s">
        <v>29</v>
      </c>
      <c r="E1303" t="s">
        <v>55</v>
      </c>
      <c r="F1303" t="s">
        <v>242</v>
      </c>
      <c r="G1303" t="s">
        <v>5069</v>
      </c>
      <c r="H1303" t="s">
        <v>5069</v>
      </c>
      <c r="I1303" t="s">
        <v>3556</v>
      </c>
      <c r="J1303">
        <v>90</v>
      </c>
      <c r="K1303" t="s">
        <v>5070</v>
      </c>
      <c r="L1303" t="s">
        <v>55</v>
      </c>
      <c r="M1303" t="s">
        <v>5071</v>
      </c>
      <c r="N1303" t="s">
        <v>242</v>
      </c>
      <c r="O1303" t="s">
        <v>63</v>
      </c>
      <c r="Q1303" t="s">
        <v>5072</v>
      </c>
      <c r="R1303" t="s">
        <v>65</v>
      </c>
      <c r="S1303" t="s">
        <v>5073</v>
      </c>
      <c r="U1303" t="s">
        <v>5074</v>
      </c>
      <c r="W1303">
        <v>1</v>
      </c>
      <c r="X1303" t="b">
        <v>0</v>
      </c>
      <c r="Y1303" t="b">
        <v>0</v>
      </c>
      <c r="Z1303" t="b">
        <v>0</v>
      </c>
      <c r="AA1303" t="s">
        <v>36</v>
      </c>
    </row>
    <row r="1304" spans="1:27" x14ac:dyDescent="0.25">
      <c r="A1304" t="s">
        <v>27</v>
      </c>
      <c r="B1304" t="s">
        <v>5075</v>
      </c>
      <c r="C1304" s="2">
        <v>45180</v>
      </c>
      <c r="D1304" t="s">
        <v>29</v>
      </c>
      <c r="E1304" t="s">
        <v>55</v>
      </c>
      <c r="G1304" t="s">
        <v>5076</v>
      </c>
      <c r="H1304" t="s">
        <v>5076</v>
      </c>
      <c r="I1304" t="s">
        <v>29</v>
      </c>
      <c r="J1304">
        <v>95</v>
      </c>
      <c r="K1304" t="s">
        <v>5077</v>
      </c>
      <c r="L1304" t="s">
        <v>55</v>
      </c>
      <c r="M1304" t="s">
        <v>3950</v>
      </c>
      <c r="O1304" t="s">
        <v>33</v>
      </c>
      <c r="Q1304" t="s">
        <v>34</v>
      </c>
      <c r="R1304" t="s">
        <v>35</v>
      </c>
      <c r="W1304">
        <v>1</v>
      </c>
      <c r="X1304" t="b">
        <v>0</v>
      </c>
      <c r="Y1304" t="b">
        <v>0</v>
      </c>
      <c r="Z1304" t="b">
        <v>0</v>
      </c>
      <c r="AA1304" t="s">
        <v>36</v>
      </c>
    </row>
    <row r="1305" spans="1:27" x14ac:dyDescent="0.25">
      <c r="A1305" t="s">
        <v>27</v>
      </c>
      <c r="B1305" t="s">
        <v>5078</v>
      </c>
      <c r="C1305" s="2">
        <v>46059</v>
      </c>
      <c r="D1305" t="s">
        <v>29</v>
      </c>
      <c r="E1305" t="s">
        <v>55</v>
      </c>
      <c r="F1305" t="s">
        <v>60</v>
      </c>
      <c r="G1305" t="s">
        <v>5079</v>
      </c>
      <c r="H1305" t="s">
        <v>5079</v>
      </c>
      <c r="I1305" t="s">
        <v>4074</v>
      </c>
      <c r="J1305">
        <v>85</v>
      </c>
      <c r="K1305" t="s">
        <v>5080</v>
      </c>
      <c r="L1305" t="s">
        <v>55</v>
      </c>
      <c r="M1305" t="s">
        <v>3174</v>
      </c>
      <c r="N1305" t="s">
        <v>60</v>
      </c>
      <c r="O1305" t="s">
        <v>63</v>
      </c>
      <c r="Q1305" t="s">
        <v>724</v>
      </c>
      <c r="R1305" t="s">
        <v>35</v>
      </c>
      <c r="S1305" t="s">
        <v>5081</v>
      </c>
      <c r="U1305" t="s">
        <v>5082</v>
      </c>
      <c r="W1305">
        <v>1</v>
      </c>
      <c r="X1305" t="b">
        <v>0</v>
      </c>
      <c r="Y1305" t="b">
        <v>0</v>
      </c>
      <c r="Z1305" t="b">
        <v>0</v>
      </c>
      <c r="AA1305" t="s">
        <v>36</v>
      </c>
    </row>
    <row r="1306" spans="1:27" x14ac:dyDescent="0.25">
      <c r="A1306" t="s">
        <v>27</v>
      </c>
      <c r="B1306" t="s">
        <v>5083</v>
      </c>
      <c r="C1306" s="2">
        <v>46059</v>
      </c>
      <c r="D1306" t="s">
        <v>29</v>
      </c>
      <c r="E1306" t="s">
        <v>55</v>
      </c>
      <c r="F1306" t="s">
        <v>60</v>
      </c>
      <c r="G1306" t="s">
        <v>5084</v>
      </c>
      <c r="H1306" t="s">
        <v>5084</v>
      </c>
      <c r="I1306" t="s">
        <v>4074</v>
      </c>
      <c r="J1306">
        <v>85</v>
      </c>
      <c r="K1306" t="s">
        <v>5080</v>
      </c>
      <c r="L1306" t="s">
        <v>55</v>
      </c>
      <c r="M1306" t="s">
        <v>5085</v>
      </c>
      <c r="N1306" t="s">
        <v>60</v>
      </c>
      <c r="O1306" t="s">
        <v>63</v>
      </c>
      <c r="Q1306" t="s">
        <v>512</v>
      </c>
      <c r="R1306" t="s">
        <v>35</v>
      </c>
      <c r="S1306" t="s">
        <v>5086</v>
      </c>
      <c r="U1306" t="s">
        <v>4496</v>
      </c>
      <c r="W1306">
        <v>1</v>
      </c>
      <c r="X1306" t="b">
        <v>0</v>
      </c>
      <c r="Y1306" t="b">
        <v>0</v>
      </c>
      <c r="Z1306" t="b">
        <v>0</v>
      </c>
      <c r="AA1306" t="s">
        <v>36</v>
      </c>
    </row>
    <row r="1307" spans="1:27" x14ac:dyDescent="0.25">
      <c r="A1307" t="s">
        <v>27</v>
      </c>
      <c r="B1307" t="s">
        <v>5087</v>
      </c>
      <c r="C1307" s="2">
        <v>46059</v>
      </c>
      <c r="D1307" t="s">
        <v>29</v>
      </c>
      <c r="E1307" t="s">
        <v>55</v>
      </c>
      <c r="F1307" t="s">
        <v>60</v>
      </c>
      <c r="G1307" t="s">
        <v>5088</v>
      </c>
      <c r="H1307" t="s">
        <v>5088</v>
      </c>
      <c r="I1307" t="s">
        <v>4074</v>
      </c>
      <c r="J1307">
        <v>85</v>
      </c>
      <c r="K1307" t="s">
        <v>5080</v>
      </c>
      <c r="L1307" t="s">
        <v>55</v>
      </c>
      <c r="M1307" t="s">
        <v>5089</v>
      </c>
      <c r="N1307" t="s">
        <v>60</v>
      </c>
      <c r="O1307" t="s">
        <v>63</v>
      </c>
      <c r="Q1307" t="s">
        <v>1062</v>
      </c>
      <c r="R1307" t="s">
        <v>175</v>
      </c>
      <c r="S1307" t="s">
        <v>5090</v>
      </c>
      <c r="U1307" t="s">
        <v>4277</v>
      </c>
      <c r="W1307">
        <v>1</v>
      </c>
      <c r="X1307" t="b">
        <v>0</v>
      </c>
      <c r="Y1307" t="b">
        <v>0</v>
      </c>
      <c r="Z1307" t="b">
        <v>0</v>
      </c>
      <c r="AA1307" t="s">
        <v>36</v>
      </c>
    </row>
    <row r="1308" spans="1:27" x14ac:dyDescent="0.25">
      <c r="A1308" t="s">
        <v>27</v>
      </c>
      <c r="B1308" t="s">
        <v>5091</v>
      </c>
      <c r="C1308" s="2">
        <v>46062</v>
      </c>
      <c r="D1308" t="s">
        <v>29</v>
      </c>
      <c r="E1308" t="s">
        <v>42</v>
      </c>
      <c r="F1308" t="s">
        <v>60</v>
      </c>
      <c r="G1308" t="s">
        <v>5092</v>
      </c>
      <c r="H1308" t="s">
        <v>5092</v>
      </c>
      <c r="I1308" t="s">
        <v>4074</v>
      </c>
      <c r="J1308">
        <v>85</v>
      </c>
      <c r="K1308" t="s">
        <v>4801</v>
      </c>
      <c r="L1308" t="s">
        <v>42</v>
      </c>
      <c r="M1308" t="s">
        <v>5093</v>
      </c>
      <c r="N1308" t="s">
        <v>60</v>
      </c>
      <c r="O1308" t="s">
        <v>63</v>
      </c>
      <c r="Q1308" t="s">
        <v>2030</v>
      </c>
      <c r="R1308" t="s">
        <v>35</v>
      </c>
      <c r="U1308" t="s">
        <v>5094</v>
      </c>
      <c r="W1308">
        <v>1</v>
      </c>
      <c r="X1308" t="b">
        <v>0</v>
      </c>
      <c r="Y1308" t="b">
        <v>0</v>
      </c>
      <c r="Z1308" t="b">
        <v>0</v>
      </c>
      <c r="AA1308" t="s">
        <v>50</v>
      </c>
    </row>
    <row r="1309" spans="1:27" x14ac:dyDescent="0.25">
      <c r="A1309" t="s">
        <v>27</v>
      </c>
      <c r="B1309" t="s">
        <v>5095</v>
      </c>
      <c r="C1309" s="2">
        <v>46064</v>
      </c>
      <c r="D1309" t="s">
        <v>29</v>
      </c>
      <c r="E1309" t="s">
        <v>55</v>
      </c>
      <c r="F1309" t="s">
        <v>60</v>
      </c>
      <c r="G1309" t="s">
        <v>5096</v>
      </c>
      <c r="H1309" t="s">
        <v>5096</v>
      </c>
      <c r="I1309" t="s">
        <v>3556</v>
      </c>
      <c r="J1309">
        <v>90</v>
      </c>
      <c r="K1309" t="s">
        <v>5097</v>
      </c>
      <c r="L1309" t="s">
        <v>55</v>
      </c>
      <c r="M1309" t="s">
        <v>4731</v>
      </c>
      <c r="N1309" t="s">
        <v>60</v>
      </c>
      <c r="O1309" t="s">
        <v>63</v>
      </c>
      <c r="P1309" t="s">
        <v>4056</v>
      </c>
      <c r="Q1309" t="s">
        <v>936</v>
      </c>
      <c r="R1309" t="s">
        <v>35</v>
      </c>
      <c r="S1309" t="s">
        <v>5098</v>
      </c>
      <c r="U1309" t="s">
        <v>5099</v>
      </c>
      <c r="W1309">
        <v>1</v>
      </c>
      <c r="X1309" t="b">
        <v>0</v>
      </c>
      <c r="Y1309" t="b">
        <v>0</v>
      </c>
      <c r="Z1309" t="b">
        <v>0</v>
      </c>
      <c r="AA1309" t="s">
        <v>36</v>
      </c>
    </row>
    <row r="1310" spans="1:27" x14ac:dyDescent="0.25">
      <c r="A1310" t="s">
        <v>27</v>
      </c>
      <c r="B1310" t="s">
        <v>5100</v>
      </c>
      <c r="C1310" s="2">
        <v>46069</v>
      </c>
      <c r="D1310" t="s">
        <v>29</v>
      </c>
      <c r="E1310" t="s">
        <v>55</v>
      </c>
      <c r="F1310" t="s">
        <v>242</v>
      </c>
      <c r="G1310" t="s">
        <v>5101</v>
      </c>
      <c r="H1310" t="s">
        <v>5101</v>
      </c>
      <c r="I1310" t="s">
        <v>3556</v>
      </c>
      <c r="J1310">
        <v>90</v>
      </c>
      <c r="K1310" t="s">
        <v>5102</v>
      </c>
      <c r="L1310" t="s">
        <v>55</v>
      </c>
      <c r="M1310" t="s">
        <v>1190</v>
      </c>
      <c r="N1310" t="s">
        <v>242</v>
      </c>
      <c r="O1310" t="s">
        <v>63</v>
      </c>
      <c r="P1310" t="s">
        <v>4056</v>
      </c>
      <c r="Q1310" t="s">
        <v>936</v>
      </c>
      <c r="R1310" t="s">
        <v>35</v>
      </c>
      <c r="S1310" t="s">
        <v>5103</v>
      </c>
      <c r="U1310" t="s">
        <v>5104</v>
      </c>
      <c r="W1310">
        <v>1</v>
      </c>
      <c r="X1310" t="b">
        <v>0</v>
      </c>
      <c r="Y1310" t="b">
        <v>0</v>
      </c>
      <c r="Z1310" t="b">
        <v>0</v>
      </c>
      <c r="AA1310" t="s">
        <v>36</v>
      </c>
    </row>
    <row r="1311" spans="1:27" x14ac:dyDescent="0.25">
      <c r="A1311" t="s">
        <v>27</v>
      </c>
      <c r="B1311" t="s">
        <v>5105</v>
      </c>
      <c r="C1311" s="2">
        <v>46070</v>
      </c>
      <c r="D1311" t="s">
        <v>275</v>
      </c>
      <c r="AA1311" t="s">
        <v>276</v>
      </c>
    </row>
    <row r="1312" spans="1:27" x14ac:dyDescent="0.25">
      <c r="A1312" t="s">
        <v>27</v>
      </c>
      <c r="B1312" t="s">
        <v>5106</v>
      </c>
      <c r="C1312" s="2">
        <v>46070</v>
      </c>
      <c r="D1312" t="s">
        <v>29</v>
      </c>
      <c r="E1312" t="s">
        <v>55</v>
      </c>
      <c r="F1312" t="s">
        <v>60</v>
      </c>
      <c r="G1312" t="s">
        <v>5107</v>
      </c>
      <c r="H1312" t="s">
        <v>5107</v>
      </c>
      <c r="I1312" t="s">
        <v>3556</v>
      </c>
      <c r="J1312">
        <v>90</v>
      </c>
      <c r="K1312" t="s">
        <v>5108</v>
      </c>
      <c r="L1312" t="s">
        <v>1207</v>
      </c>
      <c r="M1312" t="s">
        <v>5109</v>
      </c>
      <c r="N1312" t="s">
        <v>60</v>
      </c>
      <c r="O1312" t="s">
        <v>63</v>
      </c>
      <c r="P1312" t="s">
        <v>4056</v>
      </c>
      <c r="Q1312" t="s">
        <v>1265</v>
      </c>
      <c r="R1312" t="s">
        <v>175</v>
      </c>
      <c r="U1312" t="s">
        <v>5110</v>
      </c>
      <c r="W1312">
        <v>1</v>
      </c>
      <c r="X1312" t="b">
        <v>0</v>
      </c>
      <c r="Y1312" t="b">
        <v>0</v>
      </c>
      <c r="Z1312" t="b">
        <v>0</v>
      </c>
      <c r="AA1312" t="s">
        <v>1212</v>
      </c>
    </row>
    <row r="1313" spans="1:27" x14ac:dyDescent="0.25">
      <c r="A1313" t="s">
        <v>27</v>
      </c>
      <c r="B1313" t="s">
        <v>5111</v>
      </c>
      <c r="C1313" s="2">
        <v>46070</v>
      </c>
      <c r="D1313" t="s">
        <v>29</v>
      </c>
      <c r="E1313" t="s">
        <v>55</v>
      </c>
      <c r="F1313" t="s">
        <v>60</v>
      </c>
      <c r="G1313" t="s">
        <v>5112</v>
      </c>
      <c r="H1313" t="s">
        <v>5112</v>
      </c>
      <c r="I1313" t="s">
        <v>4074</v>
      </c>
      <c r="J1313">
        <v>85</v>
      </c>
      <c r="K1313" t="s">
        <v>5108</v>
      </c>
      <c r="L1313" t="s">
        <v>55</v>
      </c>
      <c r="M1313" t="s">
        <v>5113</v>
      </c>
      <c r="N1313" t="s">
        <v>60</v>
      </c>
      <c r="O1313" t="s">
        <v>63</v>
      </c>
      <c r="Q1313" t="s">
        <v>764</v>
      </c>
      <c r="R1313" t="s">
        <v>35</v>
      </c>
      <c r="U1313" t="s">
        <v>4277</v>
      </c>
      <c r="W1313">
        <v>1</v>
      </c>
      <c r="X1313" t="b">
        <v>0</v>
      </c>
      <c r="Y1313" t="b">
        <v>0</v>
      </c>
      <c r="Z1313" t="b">
        <v>0</v>
      </c>
      <c r="AA1313" t="s">
        <v>36</v>
      </c>
    </row>
    <row r="1314" spans="1:27" x14ac:dyDescent="0.25">
      <c r="A1314" t="s">
        <v>27</v>
      </c>
      <c r="B1314" t="s">
        <v>5114</v>
      </c>
      <c r="C1314" s="2">
        <v>46070</v>
      </c>
      <c r="D1314" t="s">
        <v>29</v>
      </c>
      <c r="E1314" t="s">
        <v>55</v>
      </c>
      <c r="F1314" t="s">
        <v>60</v>
      </c>
      <c r="G1314" t="s">
        <v>5115</v>
      </c>
      <c r="H1314" t="s">
        <v>5115</v>
      </c>
      <c r="I1314" t="s">
        <v>4074</v>
      </c>
      <c r="J1314">
        <v>85</v>
      </c>
      <c r="K1314" t="s">
        <v>5108</v>
      </c>
      <c r="L1314" t="s">
        <v>55</v>
      </c>
      <c r="M1314" t="s">
        <v>5116</v>
      </c>
      <c r="N1314" t="s">
        <v>60</v>
      </c>
      <c r="O1314" t="s">
        <v>63</v>
      </c>
      <c r="Q1314" t="s">
        <v>607</v>
      </c>
      <c r="R1314" t="s">
        <v>35</v>
      </c>
      <c r="U1314" t="s">
        <v>4277</v>
      </c>
      <c r="W1314">
        <v>1</v>
      </c>
      <c r="X1314" t="b">
        <v>0</v>
      </c>
      <c r="Y1314" t="b">
        <v>0</v>
      </c>
      <c r="Z1314" t="b">
        <v>0</v>
      </c>
      <c r="AA1314" t="s">
        <v>36</v>
      </c>
    </row>
    <row r="1315" spans="1:27" x14ac:dyDescent="0.25">
      <c r="A1315" t="s">
        <v>27</v>
      </c>
      <c r="B1315" t="s">
        <v>5117</v>
      </c>
      <c r="C1315" s="2">
        <v>46070</v>
      </c>
      <c r="D1315" t="s">
        <v>29</v>
      </c>
      <c r="E1315" t="s">
        <v>55</v>
      </c>
      <c r="F1315" t="s">
        <v>60</v>
      </c>
      <c r="G1315" t="s">
        <v>5118</v>
      </c>
      <c r="H1315" t="s">
        <v>5118</v>
      </c>
      <c r="I1315" t="s">
        <v>4074</v>
      </c>
      <c r="J1315">
        <v>85</v>
      </c>
      <c r="K1315" t="s">
        <v>5108</v>
      </c>
      <c r="L1315" t="s">
        <v>55</v>
      </c>
      <c r="M1315" t="s">
        <v>5119</v>
      </c>
      <c r="N1315" t="s">
        <v>60</v>
      </c>
      <c r="O1315" t="s">
        <v>63</v>
      </c>
      <c r="Q1315" t="s">
        <v>512</v>
      </c>
      <c r="R1315" t="s">
        <v>35</v>
      </c>
      <c r="U1315" t="s">
        <v>4496</v>
      </c>
      <c r="W1315">
        <v>1</v>
      </c>
      <c r="X1315" t="b">
        <v>0</v>
      </c>
      <c r="Y1315" t="b">
        <v>0</v>
      </c>
      <c r="Z1315" t="b">
        <v>0</v>
      </c>
      <c r="AA1315" t="s">
        <v>36</v>
      </c>
    </row>
    <row r="1316" spans="1:27" x14ac:dyDescent="0.25">
      <c r="A1316" t="s">
        <v>27</v>
      </c>
      <c r="B1316" t="s">
        <v>5120</v>
      </c>
      <c r="C1316" s="2">
        <v>46071</v>
      </c>
      <c r="D1316" t="s">
        <v>275</v>
      </c>
      <c r="E1316" t="s">
        <v>55</v>
      </c>
      <c r="F1316" t="s">
        <v>5121</v>
      </c>
      <c r="AA1316" t="s">
        <v>276</v>
      </c>
    </row>
    <row r="1317" spans="1:27" x14ac:dyDescent="0.25">
      <c r="A1317" t="s">
        <v>27</v>
      </c>
      <c r="B1317" t="s">
        <v>5122</v>
      </c>
      <c r="C1317" s="2">
        <v>46071</v>
      </c>
      <c r="D1317" t="s">
        <v>29</v>
      </c>
      <c r="E1317" t="s">
        <v>55</v>
      </c>
      <c r="F1317" t="s">
        <v>5121</v>
      </c>
      <c r="G1317" t="s">
        <v>5123</v>
      </c>
      <c r="H1317" t="s">
        <v>5123</v>
      </c>
      <c r="I1317" t="s">
        <v>4074</v>
      </c>
      <c r="J1317">
        <v>85</v>
      </c>
      <c r="K1317" t="s">
        <v>5124</v>
      </c>
      <c r="L1317" t="s">
        <v>55</v>
      </c>
      <c r="M1317" t="s">
        <v>5125</v>
      </c>
      <c r="N1317" t="s">
        <v>5121</v>
      </c>
      <c r="O1317" t="s">
        <v>63</v>
      </c>
      <c r="Q1317" t="s">
        <v>34</v>
      </c>
      <c r="R1317" t="s">
        <v>35</v>
      </c>
      <c r="T1317" t="s">
        <v>5126</v>
      </c>
      <c r="U1317" t="s">
        <v>5127</v>
      </c>
      <c r="W1317">
        <v>1</v>
      </c>
      <c r="X1317" t="b">
        <v>0</v>
      </c>
      <c r="Y1317" t="b">
        <v>0</v>
      </c>
      <c r="Z1317" t="b">
        <v>0</v>
      </c>
      <c r="AA1317" t="s">
        <v>36</v>
      </c>
    </row>
    <row r="1318" spans="1:27" x14ac:dyDescent="0.25">
      <c r="A1318" t="s">
        <v>27</v>
      </c>
      <c r="B1318" t="s">
        <v>5128</v>
      </c>
      <c r="C1318" s="2">
        <v>46071</v>
      </c>
      <c r="D1318" t="s">
        <v>4155</v>
      </c>
      <c r="E1318" t="s">
        <v>55</v>
      </c>
      <c r="F1318" t="s">
        <v>5121</v>
      </c>
      <c r="G1318" t="s">
        <v>5129</v>
      </c>
      <c r="H1318" t="s">
        <v>5129</v>
      </c>
      <c r="I1318" t="s">
        <v>4155</v>
      </c>
      <c r="J1318">
        <v>65</v>
      </c>
      <c r="K1318" t="s">
        <v>5124</v>
      </c>
      <c r="L1318" t="s">
        <v>55</v>
      </c>
      <c r="M1318" t="s">
        <v>5130</v>
      </c>
      <c r="N1318" t="s">
        <v>5121</v>
      </c>
      <c r="O1318" t="s">
        <v>47</v>
      </c>
      <c r="Q1318" t="s">
        <v>34</v>
      </c>
      <c r="R1318" t="s">
        <v>35</v>
      </c>
      <c r="T1318" t="s">
        <v>5131</v>
      </c>
      <c r="U1318" t="s">
        <v>5132</v>
      </c>
      <c r="W1318">
        <v>1</v>
      </c>
      <c r="X1318" t="b">
        <v>0</v>
      </c>
      <c r="Y1318" t="b">
        <v>0</v>
      </c>
      <c r="Z1318" t="b">
        <v>0</v>
      </c>
      <c r="AA1318" t="s">
        <v>36</v>
      </c>
    </row>
    <row r="1319" spans="1:27" x14ac:dyDescent="0.25">
      <c r="A1319" t="s">
        <v>27</v>
      </c>
      <c r="B1319" t="s">
        <v>5133</v>
      </c>
      <c r="C1319" s="2">
        <v>46071</v>
      </c>
      <c r="D1319" t="s">
        <v>275</v>
      </c>
      <c r="E1319" t="s">
        <v>55</v>
      </c>
      <c r="F1319" t="s">
        <v>5121</v>
      </c>
      <c r="AA1319" t="s">
        <v>276</v>
      </c>
    </row>
    <row r="1320" spans="1:27" x14ac:dyDescent="0.25">
      <c r="A1320" t="s">
        <v>27</v>
      </c>
      <c r="B1320" t="s">
        <v>5134</v>
      </c>
      <c r="C1320" s="2">
        <v>46071</v>
      </c>
      <c r="D1320" t="s">
        <v>275</v>
      </c>
      <c r="E1320" t="s">
        <v>55</v>
      </c>
      <c r="F1320" t="s">
        <v>5121</v>
      </c>
      <c r="AA1320" t="s">
        <v>276</v>
      </c>
    </row>
    <row r="1321" spans="1:27" x14ac:dyDescent="0.25">
      <c r="A1321" t="s">
        <v>27</v>
      </c>
      <c r="B1321" t="s">
        <v>5135</v>
      </c>
      <c r="C1321" s="2">
        <v>46071</v>
      </c>
      <c r="D1321" t="s">
        <v>275</v>
      </c>
      <c r="E1321" t="s">
        <v>55</v>
      </c>
      <c r="F1321" t="s">
        <v>5121</v>
      </c>
      <c r="AA1321" t="s">
        <v>276</v>
      </c>
    </row>
    <row r="1322" spans="1:27" x14ac:dyDescent="0.25">
      <c r="A1322" t="s">
        <v>27</v>
      </c>
      <c r="B1322" t="s">
        <v>5136</v>
      </c>
      <c r="C1322" s="2">
        <v>46071</v>
      </c>
      <c r="D1322" t="s">
        <v>29</v>
      </c>
      <c r="E1322" t="s">
        <v>55</v>
      </c>
      <c r="F1322" t="s">
        <v>5121</v>
      </c>
      <c r="G1322" t="s">
        <v>5137</v>
      </c>
      <c r="H1322" t="s">
        <v>5137</v>
      </c>
      <c r="I1322" t="s">
        <v>4074</v>
      </c>
      <c r="J1322">
        <v>70</v>
      </c>
      <c r="K1322" t="s">
        <v>5124</v>
      </c>
      <c r="L1322" t="s">
        <v>55</v>
      </c>
      <c r="M1322" t="s">
        <v>5138</v>
      </c>
      <c r="N1322" t="s">
        <v>5121</v>
      </c>
      <c r="O1322" t="s">
        <v>47</v>
      </c>
      <c r="Q1322" t="s">
        <v>233</v>
      </c>
      <c r="R1322" t="s">
        <v>175</v>
      </c>
      <c r="T1322" t="s">
        <v>5139</v>
      </c>
      <c r="U1322" t="s">
        <v>5140</v>
      </c>
      <c r="W1322">
        <v>2</v>
      </c>
      <c r="X1322" t="b">
        <v>0</v>
      </c>
      <c r="Y1322" t="b">
        <v>0</v>
      </c>
      <c r="Z1322" t="b">
        <v>0</v>
      </c>
      <c r="AA1322" t="s">
        <v>36</v>
      </c>
    </row>
    <row r="1323" spans="1:27" x14ac:dyDescent="0.25">
      <c r="A1323" t="s">
        <v>27</v>
      </c>
      <c r="B1323" t="s">
        <v>5136</v>
      </c>
      <c r="C1323" s="2">
        <v>46071</v>
      </c>
      <c r="D1323" t="s">
        <v>29</v>
      </c>
      <c r="E1323" t="s">
        <v>55</v>
      </c>
      <c r="F1323" t="s">
        <v>5121</v>
      </c>
      <c r="G1323" t="s">
        <v>5137</v>
      </c>
      <c r="H1323" t="s">
        <v>5141</v>
      </c>
      <c r="I1323" t="s">
        <v>4074</v>
      </c>
      <c r="J1323">
        <v>85</v>
      </c>
      <c r="K1323" t="s">
        <v>4509</v>
      </c>
      <c r="L1323" t="s">
        <v>55</v>
      </c>
      <c r="M1323" t="s">
        <v>5138</v>
      </c>
      <c r="N1323" t="s">
        <v>5121</v>
      </c>
      <c r="O1323" t="s">
        <v>47</v>
      </c>
      <c r="Q1323" t="s">
        <v>233</v>
      </c>
      <c r="R1323" t="s">
        <v>175</v>
      </c>
      <c r="T1323" t="s">
        <v>5139</v>
      </c>
      <c r="U1323" t="s">
        <v>5142</v>
      </c>
      <c r="W1323">
        <v>2</v>
      </c>
      <c r="X1323" t="b">
        <v>0</v>
      </c>
      <c r="Y1323" t="b">
        <v>0</v>
      </c>
      <c r="Z1323" t="b">
        <v>0</v>
      </c>
      <c r="AA1323" t="s">
        <v>36</v>
      </c>
    </row>
    <row r="1324" spans="1:27" x14ac:dyDescent="0.25">
      <c r="A1324" t="s">
        <v>27</v>
      </c>
      <c r="B1324" t="s">
        <v>5143</v>
      </c>
      <c r="C1324" s="2">
        <v>46078</v>
      </c>
      <c r="D1324" t="s">
        <v>29</v>
      </c>
      <c r="E1324" t="s">
        <v>55</v>
      </c>
      <c r="F1324" t="s">
        <v>242</v>
      </c>
      <c r="G1324" t="s">
        <v>5144</v>
      </c>
      <c r="H1324" t="s">
        <v>5144</v>
      </c>
      <c r="I1324" t="s">
        <v>3556</v>
      </c>
      <c r="J1324">
        <v>90</v>
      </c>
      <c r="K1324" t="s">
        <v>5145</v>
      </c>
      <c r="L1324" t="s">
        <v>55</v>
      </c>
      <c r="M1324" t="s">
        <v>5146</v>
      </c>
      <c r="N1324" t="s">
        <v>242</v>
      </c>
      <c r="O1324" t="s">
        <v>63</v>
      </c>
      <c r="Q1324" t="s">
        <v>64</v>
      </c>
      <c r="R1324" t="s">
        <v>65</v>
      </c>
      <c r="S1324" t="s">
        <v>5147</v>
      </c>
      <c r="U1324" t="s">
        <v>5074</v>
      </c>
      <c r="W1324">
        <v>1</v>
      </c>
      <c r="X1324" t="b">
        <v>0</v>
      </c>
      <c r="Y1324" t="b">
        <v>0</v>
      </c>
      <c r="Z1324" t="b">
        <v>0</v>
      </c>
      <c r="AA1324" t="s">
        <v>36</v>
      </c>
    </row>
    <row r="1325" spans="1:27" x14ac:dyDescent="0.25">
      <c r="A1325" t="s">
        <v>27</v>
      </c>
      <c r="B1325" t="s">
        <v>5148</v>
      </c>
      <c r="C1325" s="2">
        <v>46078</v>
      </c>
      <c r="D1325" t="s">
        <v>29</v>
      </c>
      <c r="E1325" t="s">
        <v>55</v>
      </c>
      <c r="F1325" t="s">
        <v>242</v>
      </c>
      <c r="G1325" t="s">
        <v>5149</v>
      </c>
      <c r="H1325" t="s">
        <v>5149</v>
      </c>
      <c r="I1325" t="s">
        <v>3556</v>
      </c>
      <c r="J1325">
        <v>90</v>
      </c>
      <c r="K1325" t="s">
        <v>5145</v>
      </c>
      <c r="L1325" t="s">
        <v>55</v>
      </c>
      <c r="M1325" t="s">
        <v>5150</v>
      </c>
      <c r="N1325" t="s">
        <v>242</v>
      </c>
      <c r="O1325" t="s">
        <v>63</v>
      </c>
      <c r="Q1325" t="s">
        <v>64</v>
      </c>
      <c r="R1325" t="s">
        <v>65</v>
      </c>
      <c r="S1325" t="s">
        <v>5147</v>
      </c>
      <c r="U1325" t="s">
        <v>5151</v>
      </c>
      <c r="W1325">
        <v>1</v>
      </c>
      <c r="X1325" t="b">
        <v>0</v>
      </c>
      <c r="Y1325" t="b">
        <v>0</v>
      </c>
      <c r="Z1325" t="b">
        <v>0</v>
      </c>
      <c r="AA1325" t="s">
        <v>36</v>
      </c>
    </row>
    <row r="1326" spans="1:27" x14ac:dyDescent="0.25">
      <c r="A1326" t="s">
        <v>27</v>
      </c>
      <c r="B1326" t="s">
        <v>5152</v>
      </c>
      <c r="C1326" s="2">
        <v>46078</v>
      </c>
      <c r="D1326" t="s">
        <v>29</v>
      </c>
      <c r="E1326" t="s">
        <v>55</v>
      </c>
      <c r="F1326" t="s">
        <v>242</v>
      </c>
      <c r="G1326" t="s">
        <v>5153</v>
      </c>
      <c r="H1326" t="s">
        <v>5153</v>
      </c>
      <c r="I1326" t="s">
        <v>3556</v>
      </c>
      <c r="J1326">
        <v>90</v>
      </c>
      <c r="K1326" t="s">
        <v>5145</v>
      </c>
      <c r="L1326" t="s">
        <v>55</v>
      </c>
      <c r="M1326" t="s">
        <v>5154</v>
      </c>
      <c r="N1326" t="s">
        <v>242</v>
      </c>
      <c r="O1326" t="s">
        <v>63</v>
      </c>
      <c r="Q1326" t="s">
        <v>64</v>
      </c>
      <c r="R1326" t="s">
        <v>65</v>
      </c>
      <c r="S1326" t="s">
        <v>5147</v>
      </c>
      <c r="U1326" t="s">
        <v>5151</v>
      </c>
      <c r="W1326">
        <v>1</v>
      </c>
      <c r="X1326" t="b">
        <v>0</v>
      </c>
      <c r="Y1326" t="b">
        <v>0</v>
      </c>
      <c r="Z1326" t="b">
        <v>0</v>
      </c>
      <c r="AA1326" t="s">
        <v>36</v>
      </c>
    </row>
    <row r="1327" spans="1:27" x14ac:dyDescent="0.25">
      <c r="A1327" t="s">
        <v>27</v>
      </c>
      <c r="B1327" t="s">
        <v>5155</v>
      </c>
      <c r="C1327" s="2">
        <v>46083</v>
      </c>
      <c r="D1327" t="s">
        <v>29</v>
      </c>
      <c r="E1327" t="s">
        <v>55</v>
      </c>
      <c r="F1327" t="s">
        <v>60</v>
      </c>
      <c r="G1327" t="s">
        <v>5156</v>
      </c>
      <c r="H1327" t="s">
        <v>5156</v>
      </c>
      <c r="I1327" t="s">
        <v>3556</v>
      </c>
      <c r="J1327">
        <v>90</v>
      </c>
      <c r="K1327" t="s">
        <v>4509</v>
      </c>
      <c r="L1327" t="s">
        <v>55</v>
      </c>
      <c r="M1327" t="s">
        <v>1046</v>
      </c>
      <c r="N1327" t="s">
        <v>60</v>
      </c>
      <c r="O1327" t="s">
        <v>63</v>
      </c>
      <c r="Q1327" t="s">
        <v>455</v>
      </c>
      <c r="R1327" t="s">
        <v>35</v>
      </c>
      <c r="S1327" t="s">
        <v>5157</v>
      </c>
      <c r="U1327" t="s">
        <v>4277</v>
      </c>
      <c r="W1327">
        <v>1</v>
      </c>
      <c r="X1327" t="b">
        <v>0</v>
      </c>
      <c r="Y1327" t="b">
        <v>0</v>
      </c>
      <c r="Z1327" t="b">
        <v>0</v>
      </c>
      <c r="AA1327" t="s">
        <v>36</v>
      </c>
    </row>
    <row r="1328" spans="1:27" x14ac:dyDescent="0.25">
      <c r="A1328" t="s">
        <v>27</v>
      </c>
      <c r="B1328" t="s">
        <v>5158</v>
      </c>
      <c r="C1328" s="2">
        <v>46083</v>
      </c>
      <c r="D1328" t="s">
        <v>4155</v>
      </c>
      <c r="E1328" t="s">
        <v>55</v>
      </c>
      <c r="F1328" t="s">
        <v>60</v>
      </c>
      <c r="G1328" t="s">
        <v>5159</v>
      </c>
      <c r="H1328" t="s">
        <v>5159</v>
      </c>
      <c r="I1328" t="s">
        <v>4155</v>
      </c>
      <c r="J1328">
        <v>65</v>
      </c>
      <c r="K1328" t="s">
        <v>4509</v>
      </c>
      <c r="L1328" t="s">
        <v>55</v>
      </c>
      <c r="M1328" t="s">
        <v>5160</v>
      </c>
      <c r="N1328" t="s">
        <v>60</v>
      </c>
      <c r="O1328" t="s">
        <v>47</v>
      </c>
      <c r="Q1328" t="s">
        <v>5161</v>
      </c>
      <c r="R1328" t="s">
        <v>35</v>
      </c>
      <c r="S1328" t="s">
        <v>5162</v>
      </c>
      <c r="U1328" t="s">
        <v>5163</v>
      </c>
      <c r="W1328">
        <v>2</v>
      </c>
      <c r="X1328" t="b">
        <v>0</v>
      </c>
      <c r="Y1328" t="b">
        <v>0</v>
      </c>
      <c r="Z1328" t="b">
        <v>0</v>
      </c>
      <c r="AA1328" t="s">
        <v>36</v>
      </c>
    </row>
    <row r="1329" spans="1:27" x14ac:dyDescent="0.25">
      <c r="A1329" t="s">
        <v>27</v>
      </c>
      <c r="B1329" t="s">
        <v>5158</v>
      </c>
      <c r="C1329" s="2">
        <v>46083</v>
      </c>
      <c r="D1329" t="s">
        <v>4155</v>
      </c>
      <c r="E1329" t="s">
        <v>55</v>
      </c>
      <c r="F1329" t="s">
        <v>60</v>
      </c>
      <c r="G1329" t="s">
        <v>5159</v>
      </c>
      <c r="H1329" t="s">
        <v>5164</v>
      </c>
      <c r="I1329" t="s">
        <v>4508</v>
      </c>
      <c r="J1329">
        <v>10</v>
      </c>
      <c r="K1329" t="s">
        <v>4835</v>
      </c>
      <c r="L1329" t="s">
        <v>55</v>
      </c>
      <c r="M1329" t="s">
        <v>5160</v>
      </c>
      <c r="N1329" t="s">
        <v>60</v>
      </c>
      <c r="O1329" t="s">
        <v>47</v>
      </c>
      <c r="Q1329" t="s">
        <v>5161</v>
      </c>
      <c r="R1329" t="s">
        <v>35</v>
      </c>
      <c r="S1329" t="s">
        <v>5162</v>
      </c>
      <c r="U1329" t="s">
        <v>5163</v>
      </c>
      <c r="W1329">
        <v>2</v>
      </c>
      <c r="X1329" t="b">
        <v>0</v>
      </c>
      <c r="Y1329" t="b">
        <v>0</v>
      </c>
      <c r="Z1329" t="b">
        <v>0</v>
      </c>
      <c r="AA1329" t="s">
        <v>36</v>
      </c>
    </row>
    <row r="1330" spans="1:27" x14ac:dyDescent="0.25">
      <c r="A1330" t="s">
        <v>27</v>
      </c>
      <c r="B1330" t="s">
        <v>5165</v>
      </c>
      <c r="C1330" s="2">
        <v>45180</v>
      </c>
      <c r="D1330" t="s">
        <v>29</v>
      </c>
      <c r="E1330" t="s">
        <v>55</v>
      </c>
      <c r="G1330" t="s">
        <v>5166</v>
      </c>
      <c r="H1330" t="s">
        <v>5166</v>
      </c>
      <c r="I1330" t="s">
        <v>29</v>
      </c>
      <c r="J1330">
        <v>95</v>
      </c>
      <c r="K1330" t="s">
        <v>5167</v>
      </c>
      <c r="L1330" t="s">
        <v>55</v>
      </c>
      <c r="M1330" t="s">
        <v>4010</v>
      </c>
      <c r="O1330" t="s">
        <v>33</v>
      </c>
      <c r="Q1330" t="s">
        <v>34</v>
      </c>
      <c r="R1330" t="s">
        <v>35</v>
      </c>
      <c r="W1330">
        <v>1</v>
      </c>
      <c r="X1330" t="b">
        <v>0</v>
      </c>
      <c r="Y1330" t="b">
        <v>0</v>
      </c>
      <c r="Z1330" t="b">
        <v>0</v>
      </c>
      <c r="AA1330" t="s">
        <v>36</v>
      </c>
    </row>
    <row r="1331" spans="1:27" x14ac:dyDescent="0.25">
      <c r="A1331" t="s">
        <v>27</v>
      </c>
      <c r="B1331" t="s">
        <v>5168</v>
      </c>
      <c r="C1331" s="2">
        <v>46084</v>
      </c>
      <c r="D1331" t="s">
        <v>29</v>
      </c>
      <c r="E1331" t="s">
        <v>55</v>
      </c>
      <c r="F1331" t="s">
        <v>242</v>
      </c>
      <c r="G1331" t="s">
        <v>5169</v>
      </c>
      <c r="H1331" t="s">
        <v>5169</v>
      </c>
      <c r="I1331" t="s">
        <v>4074</v>
      </c>
      <c r="J1331">
        <v>85</v>
      </c>
      <c r="K1331" t="s">
        <v>5167</v>
      </c>
      <c r="L1331" t="s">
        <v>55</v>
      </c>
      <c r="M1331" t="s">
        <v>5170</v>
      </c>
      <c r="N1331" t="s">
        <v>242</v>
      </c>
      <c r="O1331" t="s">
        <v>63</v>
      </c>
      <c r="Q1331" t="s">
        <v>936</v>
      </c>
      <c r="R1331" t="s">
        <v>35</v>
      </c>
      <c r="S1331" t="s">
        <v>5171</v>
      </c>
      <c r="U1331" t="s">
        <v>5172</v>
      </c>
      <c r="W1331">
        <v>1</v>
      </c>
      <c r="X1331" t="b">
        <v>0</v>
      </c>
      <c r="Y1331" t="b">
        <v>0</v>
      </c>
      <c r="Z1331" t="b">
        <v>0</v>
      </c>
      <c r="AA1331" t="s">
        <v>36</v>
      </c>
    </row>
    <row r="1332" spans="1:27" x14ac:dyDescent="0.25">
      <c r="A1332" t="s">
        <v>27</v>
      </c>
      <c r="B1332" t="s">
        <v>5173</v>
      </c>
      <c r="C1332" s="2">
        <v>46085</v>
      </c>
      <c r="D1332" t="s">
        <v>4155</v>
      </c>
      <c r="E1332" t="s">
        <v>42</v>
      </c>
      <c r="F1332" t="s">
        <v>157</v>
      </c>
      <c r="G1332" t="s">
        <v>5174</v>
      </c>
      <c r="H1332" t="s">
        <v>5174</v>
      </c>
      <c r="I1332" t="s">
        <v>4155</v>
      </c>
      <c r="J1332">
        <v>65</v>
      </c>
      <c r="K1332" t="s">
        <v>5175</v>
      </c>
      <c r="L1332" t="s">
        <v>42</v>
      </c>
      <c r="M1332" t="s">
        <v>5176</v>
      </c>
      <c r="N1332" t="s">
        <v>157</v>
      </c>
      <c r="O1332" t="s">
        <v>47</v>
      </c>
      <c r="Q1332" t="s">
        <v>764</v>
      </c>
      <c r="R1332" t="s">
        <v>35</v>
      </c>
      <c r="U1332" t="s">
        <v>1777</v>
      </c>
      <c r="W1332">
        <v>1</v>
      </c>
      <c r="X1332" t="b">
        <v>0</v>
      </c>
      <c r="Y1332" t="b">
        <v>1</v>
      </c>
      <c r="Z1332" t="b">
        <v>0</v>
      </c>
      <c r="AA1332" t="s">
        <v>50</v>
      </c>
    </row>
    <row r="1333" spans="1:27" x14ac:dyDescent="0.25">
      <c r="A1333" t="s">
        <v>27</v>
      </c>
      <c r="B1333" t="s">
        <v>5177</v>
      </c>
      <c r="C1333" s="2">
        <v>46086</v>
      </c>
      <c r="D1333" t="s">
        <v>29</v>
      </c>
      <c r="E1333" t="s">
        <v>55</v>
      </c>
      <c r="F1333" t="s">
        <v>60</v>
      </c>
      <c r="G1333" t="s">
        <v>5178</v>
      </c>
      <c r="H1333" t="s">
        <v>5178</v>
      </c>
      <c r="I1333" t="s">
        <v>3556</v>
      </c>
      <c r="J1333">
        <v>90</v>
      </c>
      <c r="K1333" t="s">
        <v>5179</v>
      </c>
      <c r="L1333" t="s">
        <v>55</v>
      </c>
      <c r="M1333" t="s">
        <v>5180</v>
      </c>
      <c r="N1333" t="s">
        <v>60</v>
      </c>
      <c r="O1333" t="s">
        <v>63</v>
      </c>
      <c r="Q1333" t="s">
        <v>48</v>
      </c>
      <c r="R1333" t="s">
        <v>175</v>
      </c>
      <c r="U1333" t="s">
        <v>5181</v>
      </c>
      <c r="W1333">
        <v>1</v>
      </c>
      <c r="X1333" t="b">
        <v>0</v>
      </c>
      <c r="Y1333" t="b">
        <v>0</v>
      </c>
      <c r="Z1333" t="b">
        <v>0</v>
      </c>
      <c r="AA1333" t="s">
        <v>36</v>
      </c>
    </row>
    <row r="1334" spans="1:27" x14ac:dyDescent="0.25">
      <c r="A1334" t="s">
        <v>27</v>
      </c>
      <c r="B1334" t="s">
        <v>5182</v>
      </c>
      <c r="C1334" s="2">
        <v>46086</v>
      </c>
      <c r="D1334" t="s">
        <v>29</v>
      </c>
      <c r="E1334" t="s">
        <v>42</v>
      </c>
      <c r="F1334" t="s">
        <v>46</v>
      </c>
      <c r="G1334" t="s">
        <v>5183</v>
      </c>
      <c r="H1334" t="s">
        <v>5183</v>
      </c>
      <c r="I1334" t="s">
        <v>4074</v>
      </c>
      <c r="J1334">
        <v>70</v>
      </c>
      <c r="K1334" t="s">
        <v>5179</v>
      </c>
      <c r="L1334" t="s">
        <v>42</v>
      </c>
      <c r="M1334" t="s">
        <v>5184</v>
      </c>
      <c r="N1334" t="s">
        <v>46</v>
      </c>
      <c r="O1334" t="s">
        <v>47</v>
      </c>
      <c r="Q1334" t="s">
        <v>5185</v>
      </c>
      <c r="R1334" t="s">
        <v>175</v>
      </c>
      <c r="W1334">
        <v>2</v>
      </c>
      <c r="X1334" t="b">
        <v>0</v>
      </c>
      <c r="Y1334" t="b">
        <v>1</v>
      </c>
      <c r="Z1334" t="b">
        <v>0</v>
      </c>
      <c r="AA1334" t="s">
        <v>50</v>
      </c>
    </row>
    <row r="1335" spans="1:27" x14ac:dyDescent="0.25">
      <c r="A1335" t="s">
        <v>27</v>
      </c>
      <c r="B1335" t="s">
        <v>5182</v>
      </c>
      <c r="C1335" s="2">
        <v>46086</v>
      </c>
      <c r="D1335" t="s">
        <v>29</v>
      </c>
      <c r="E1335" t="s">
        <v>42</v>
      </c>
      <c r="F1335" t="s">
        <v>46</v>
      </c>
      <c r="G1335" t="s">
        <v>5183</v>
      </c>
      <c r="H1335" t="s">
        <v>5186</v>
      </c>
      <c r="I1335" t="s">
        <v>4074</v>
      </c>
      <c r="J1335">
        <v>70</v>
      </c>
      <c r="K1335" t="s">
        <v>4624</v>
      </c>
      <c r="L1335" t="s">
        <v>42</v>
      </c>
      <c r="M1335" t="s">
        <v>5184</v>
      </c>
      <c r="N1335" t="s">
        <v>46</v>
      </c>
      <c r="O1335" t="s">
        <v>47</v>
      </c>
      <c r="Q1335" t="s">
        <v>5185</v>
      </c>
      <c r="R1335" t="s">
        <v>175</v>
      </c>
      <c r="W1335">
        <v>2</v>
      </c>
      <c r="X1335" t="b">
        <v>0</v>
      </c>
      <c r="Y1335" t="b">
        <v>1</v>
      </c>
      <c r="Z1335" t="b">
        <v>0</v>
      </c>
      <c r="AA1335" t="s">
        <v>50</v>
      </c>
    </row>
    <row r="1336" spans="1:27" x14ac:dyDescent="0.25">
      <c r="A1336" t="s">
        <v>27</v>
      </c>
      <c r="B1336" t="s">
        <v>5187</v>
      </c>
      <c r="C1336" s="2">
        <v>46093</v>
      </c>
      <c r="D1336" t="s">
        <v>4155</v>
      </c>
      <c r="E1336" t="s">
        <v>55</v>
      </c>
      <c r="F1336" t="s">
        <v>60</v>
      </c>
      <c r="G1336" t="s">
        <v>5188</v>
      </c>
      <c r="H1336" t="s">
        <v>5188</v>
      </c>
      <c r="I1336" t="s">
        <v>4155</v>
      </c>
      <c r="J1336">
        <v>65</v>
      </c>
      <c r="K1336" t="s">
        <v>5189</v>
      </c>
      <c r="L1336" t="s">
        <v>55</v>
      </c>
      <c r="M1336" t="s">
        <v>1540</v>
      </c>
      <c r="N1336" t="s">
        <v>60</v>
      </c>
      <c r="O1336" t="s">
        <v>47</v>
      </c>
      <c r="Q1336" t="s">
        <v>3634</v>
      </c>
      <c r="R1336" t="s">
        <v>35</v>
      </c>
      <c r="S1336" t="s">
        <v>5190</v>
      </c>
      <c r="U1336" t="s">
        <v>5191</v>
      </c>
      <c r="W1336">
        <v>1</v>
      </c>
      <c r="X1336" t="b">
        <v>0</v>
      </c>
      <c r="Y1336" t="b">
        <v>0</v>
      </c>
      <c r="Z1336" t="b">
        <v>0</v>
      </c>
      <c r="AA1336" t="s">
        <v>36</v>
      </c>
    </row>
    <row r="1337" spans="1:27" x14ac:dyDescent="0.25">
      <c r="A1337" t="s">
        <v>27</v>
      </c>
      <c r="B1337" t="s">
        <v>5192</v>
      </c>
      <c r="C1337" s="2">
        <v>46093</v>
      </c>
      <c r="D1337" t="s">
        <v>29</v>
      </c>
      <c r="E1337" t="s">
        <v>55</v>
      </c>
      <c r="F1337" t="s">
        <v>60</v>
      </c>
      <c r="G1337" t="s">
        <v>5193</v>
      </c>
      <c r="H1337" t="s">
        <v>5193</v>
      </c>
      <c r="I1337" t="s">
        <v>3556</v>
      </c>
      <c r="J1337">
        <v>90</v>
      </c>
      <c r="K1337" t="s">
        <v>5189</v>
      </c>
      <c r="L1337" t="s">
        <v>55</v>
      </c>
      <c r="M1337" t="s">
        <v>5194</v>
      </c>
      <c r="N1337" t="s">
        <v>60</v>
      </c>
      <c r="O1337" t="s">
        <v>63</v>
      </c>
      <c r="Q1337" t="s">
        <v>1535</v>
      </c>
      <c r="R1337" t="s">
        <v>35</v>
      </c>
      <c r="S1337" t="s">
        <v>5195</v>
      </c>
      <c r="U1337" t="s">
        <v>4277</v>
      </c>
      <c r="W1337">
        <v>1</v>
      </c>
      <c r="X1337" t="b">
        <v>0</v>
      </c>
      <c r="Y1337" t="b">
        <v>0</v>
      </c>
      <c r="Z1337" t="b">
        <v>0</v>
      </c>
      <c r="AA1337" t="s">
        <v>36</v>
      </c>
    </row>
    <row r="1338" spans="1:27" x14ac:dyDescent="0.25">
      <c r="A1338" t="s">
        <v>27</v>
      </c>
      <c r="B1338" t="s">
        <v>5196</v>
      </c>
      <c r="C1338" s="2">
        <v>46094</v>
      </c>
      <c r="D1338" t="s">
        <v>29</v>
      </c>
      <c r="E1338" t="s">
        <v>55</v>
      </c>
      <c r="F1338" t="s">
        <v>60</v>
      </c>
      <c r="G1338" t="s">
        <v>5197</v>
      </c>
      <c r="H1338" t="s">
        <v>5197</v>
      </c>
      <c r="I1338" t="s">
        <v>3556</v>
      </c>
      <c r="J1338">
        <v>90</v>
      </c>
      <c r="K1338" t="s">
        <v>4624</v>
      </c>
      <c r="L1338" t="s">
        <v>55</v>
      </c>
      <c r="M1338" t="s">
        <v>5198</v>
      </c>
      <c r="N1338" t="s">
        <v>60</v>
      </c>
      <c r="O1338" t="s">
        <v>63</v>
      </c>
      <c r="Q1338" t="s">
        <v>1087</v>
      </c>
      <c r="R1338" t="s">
        <v>35</v>
      </c>
      <c r="S1338" t="s">
        <v>5199</v>
      </c>
      <c r="U1338" t="s">
        <v>4277</v>
      </c>
      <c r="W1338">
        <v>1</v>
      </c>
      <c r="X1338" t="b">
        <v>0</v>
      </c>
      <c r="Y1338" t="b">
        <v>0</v>
      </c>
      <c r="Z1338" t="b">
        <v>0</v>
      </c>
      <c r="AA1338" t="s">
        <v>36</v>
      </c>
    </row>
    <row r="1339" spans="1:27" x14ac:dyDescent="0.25">
      <c r="A1339" t="s">
        <v>27</v>
      </c>
      <c r="B1339" t="s">
        <v>5200</v>
      </c>
      <c r="C1339" s="2">
        <v>46100</v>
      </c>
      <c r="D1339" t="s">
        <v>29</v>
      </c>
      <c r="E1339" t="s">
        <v>55</v>
      </c>
      <c r="F1339" t="s">
        <v>60</v>
      </c>
      <c r="G1339" t="s">
        <v>5201</v>
      </c>
      <c r="H1339" t="s">
        <v>5201</v>
      </c>
      <c r="I1339" t="s">
        <v>4074</v>
      </c>
      <c r="J1339">
        <v>85</v>
      </c>
      <c r="K1339" t="s">
        <v>5202</v>
      </c>
      <c r="L1339" t="s">
        <v>55</v>
      </c>
      <c r="M1339" t="s">
        <v>3633</v>
      </c>
      <c r="N1339" t="s">
        <v>60</v>
      </c>
      <c r="O1339" t="s">
        <v>63</v>
      </c>
      <c r="Q1339" t="s">
        <v>4565</v>
      </c>
      <c r="R1339" t="s">
        <v>35</v>
      </c>
      <c r="S1339" t="s">
        <v>5203</v>
      </c>
      <c r="U1339" t="s">
        <v>5204</v>
      </c>
      <c r="W1339">
        <v>1</v>
      </c>
      <c r="X1339" t="b">
        <v>0</v>
      </c>
      <c r="Y1339" t="b">
        <v>0</v>
      </c>
      <c r="Z1339" t="b">
        <v>0</v>
      </c>
      <c r="AA1339" t="s">
        <v>36</v>
      </c>
    </row>
    <row r="1340" spans="1:27" x14ac:dyDescent="0.25">
      <c r="A1340" t="s">
        <v>27</v>
      </c>
      <c r="B1340" t="s">
        <v>5205</v>
      </c>
      <c r="C1340" s="2">
        <v>46100</v>
      </c>
      <c r="D1340" t="s">
        <v>29</v>
      </c>
      <c r="E1340" t="s">
        <v>55</v>
      </c>
      <c r="F1340" t="s">
        <v>242</v>
      </c>
      <c r="G1340" t="s">
        <v>5206</v>
      </c>
      <c r="H1340" t="s">
        <v>5206</v>
      </c>
      <c r="I1340" t="s">
        <v>4074</v>
      </c>
      <c r="J1340">
        <v>85</v>
      </c>
      <c r="K1340" t="s">
        <v>5202</v>
      </c>
      <c r="L1340" t="s">
        <v>55</v>
      </c>
      <c r="M1340" t="s">
        <v>3639</v>
      </c>
      <c r="N1340" t="s">
        <v>242</v>
      </c>
      <c r="O1340" t="s">
        <v>63</v>
      </c>
      <c r="Q1340" t="s">
        <v>4565</v>
      </c>
      <c r="R1340" t="s">
        <v>35</v>
      </c>
      <c r="S1340" t="s">
        <v>5207</v>
      </c>
      <c r="U1340" t="s">
        <v>5208</v>
      </c>
      <c r="W1340">
        <v>1</v>
      </c>
      <c r="X1340" t="b">
        <v>0</v>
      </c>
      <c r="Y1340" t="b">
        <v>0</v>
      </c>
      <c r="Z1340" t="b">
        <v>0</v>
      </c>
      <c r="AA1340" t="s">
        <v>36</v>
      </c>
    </row>
    <row r="1341" spans="1:27" x14ac:dyDescent="0.25">
      <c r="A1341" t="s">
        <v>27</v>
      </c>
      <c r="B1341" t="s">
        <v>5209</v>
      </c>
      <c r="C1341" s="2">
        <v>46101</v>
      </c>
      <c r="D1341" t="s">
        <v>29</v>
      </c>
      <c r="E1341" t="s">
        <v>55</v>
      </c>
      <c r="F1341" t="s">
        <v>60</v>
      </c>
      <c r="G1341" t="s">
        <v>5210</v>
      </c>
      <c r="H1341" t="s">
        <v>5210</v>
      </c>
      <c r="I1341" t="s">
        <v>4074</v>
      </c>
      <c r="J1341">
        <v>85</v>
      </c>
      <c r="K1341" t="s">
        <v>5211</v>
      </c>
      <c r="L1341" t="s">
        <v>55</v>
      </c>
      <c r="M1341" t="s">
        <v>5212</v>
      </c>
      <c r="N1341" t="s">
        <v>60</v>
      </c>
      <c r="O1341" t="s">
        <v>63</v>
      </c>
      <c r="Q1341" t="s">
        <v>5213</v>
      </c>
      <c r="R1341" t="s">
        <v>35</v>
      </c>
      <c r="S1341" t="s">
        <v>5214</v>
      </c>
      <c r="U1341" t="s">
        <v>5215</v>
      </c>
      <c r="W1341">
        <v>1</v>
      </c>
      <c r="X1341" t="b">
        <v>0</v>
      </c>
      <c r="Y1341" t="b">
        <v>0</v>
      </c>
      <c r="Z1341" t="b">
        <v>0</v>
      </c>
      <c r="AA1341" t="s">
        <v>276</v>
      </c>
    </row>
    <row r="1342" spans="1:27" x14ac:dyDescent="0.25">
      <c r="A1342" t="s">
        <v>27</v>
      </c>
      <c r="B1342" t="s">
        <v>5216</v>
      </c>
      <c r="C1342" s="2">
        <v>46102</v>
      </c>
      <c r="D1342" t="s">
        <v>29</v>
      </c>
      <c r="F1342" t="s">
        <v>5217</v>
      </c>
      <c r="G1342" t="s">
        <v>5218</v>
      </c>
      <c r="H1342" t="s">
        <v>5218</v>
      </c>
      <c r="I1342" t="s">
        <v>4074</v>
      </c>
      <c r="J1342">
        <v>70</v>
      </c>
      <c r="K1342" t="s">
        <v>5219</v>
      </c>
      <c r="M1342" t="s">
        <v>5220</v>
      </c>
      <c r="N1342" t="s">
        <v>157</v>
      </c>
      <c r="O1342" t="s">
        <v>47</v>
      </c>
      <c r="Q1342" t="s">
        <v>233</v>
      </c>
      <c r="R1342" t="s">
        <v>175</v>
      </c>
      <c r="S1342" t="s">
        <v>5221</v>
      </c>
      <c r="U1342" t="s">
        <v>5222</v>
      </c>
      <c r="W1342">
        <v>2</v>
      </c>
      <c r="X1342" t="b">
        <v>1</v>
      </c>
      <c r="Y1342" t="b">
        <v>1</v>
      </c>
      <c r="Z1342" t="b">
        <v>0</v>
      </c>
      <c r="AA1342" t="s">
        <v>36</v>
      </c>
    </row>
    <row r="1343" spans="1:27" x14ac:dyDescent="0.25">
      <c r="A1343" t="s">
        <v>27</v>
      </c>
      <c r="B1343" t="s">
        <v>5216</v>
      </c>
      <c r="C1343" s="2">
        <v>46102</v>
      </c>
      <c r="D1343" t="s">
        <v>29</v>
      </c>
      <c r="F1343" t="s">
        <v>5217</v>
      </c>
      <c r="G1343" t="s">
        <v>5218</v>
      </c>
      <c r="H1343" t="s">
        <v>5223</v>
      </c>
      <c r="I1343" t="s">
        <v>4074</v>
      </c>
      <c r="J1343">
        <v>70</v>
      </c>
      <c r="K1343" t="s">
        <v>5224</v>
      </c>
      <c r="M1343" t="s">
        <v>5220</v>
      </c>
      <c r="N1343" t="s">
        <v>157</v>
      </c>
      <c r="O1343" t="s">
        <v>47</v>
      </c>
      <c r="Q1343" t="s">
        <v>233</v>
      </c>
      <c r="R1343" t="s">
        <v>175</v>
      </c>
      <c r="S1343" t="s">
        <v>5221</v>
      </c>
      <c r="U1343" t="s">
        <v>5222</v>
      </c>
      <c r="W1343">
        <v>2</v>
      </c>
      <c r="X1343" t="b">
        <v>1</v>
      </c>
      <c r="Y1343" t="b">
        <v>1</v>
      </c>
      <c r="Z1343" t="b">
        <v>0</v>
      </c>
      <c r="AA1343" t="s">
        <v>36</v>
      </c>
    </row>
    <row r="1344" spans="1:27" x14ac:dyDescent="0.25">
      <c r="A1344" t="s">
        <v>27</v>
      </c>
      <c r="B1344" t="s">
        <v>5225</v>
      </c>
      <c r="C1344" s="2">
        <v>46107</v>
      </c>
      <c r="D1344" t="s">
        <v>275</v>
      </c>
      <c r="E1344" t="s">
        <v>55</v>
      </c>
      <c r="F1344" t="s">
        <v>60</v>
      </c>
      <c r="AA1344" t="s">
        <v>276</v>
      </c>
    </row>
    <row r="1345" spans="1:27" x14ac:dyDescent="0.25">
      <c r="A1345" t="s">
        <v>27</v>
      </c>
      <c r="B1345" t="s">
        <v>5226</v>
      </c>
      <c r="C1345" s="2">
        <v>46111</v>
      </c>
      <c r="D1345" t="s">
        <v>29</v>
      </c>
      <c r="E1345" t="s">
        <v>42</v>
      </c>
      <c r="F1345" t="s">
        <v>46</v>
      </c>
      <c r="G1345" t="s">
        <v>5227</v>
      </c>
      <c r="H1345" t="s">
        <v>5227</v>
      </c>
      <c r="I1345" t="s">
        <v>4074</v>
      </c>
      <c r="J1345">
        <v>85</v>
      </c>
      <c r="K1345" t="s">
        <v>5228</v>
      </c>
      <c r="L1345" t="s">
        <v>42</v>
      </c>
      <c r="M1345" t="s">
        <v>5229</v>
      </c>
      <c r="N1345" t="s">
        <v>46</v>
      </c>
      <c r="O1345" t="s">
        <v>63</v>
      </c>
      <c r="Q1345" t="s">
        <v>64</v>
      </c>
      <c r="R1345" t="s">
        <v>65</v>
      </c>
      <c r="U1345" t="s">
        <v>1777</v>
      </c>
      <c r="W1345">
        <v>1</v>
      </c>
      <c r="X1345" t="b">
        <v>0</v>
      </c>
      <c r="Y1345" t="b">
        <v>1</v>
      </c>
      <c r="Z1345" t="b">
        <v>0</v>
      </c>
      <c r="AA1345" t="s">
        <v>50</v>
      </c>
    </row>
    <row r="1346" spans="1:27" x14ac:dyDescent="0.25">
      <c r="A1346" t="s">
        <v>27</v>
      </c>
      <c r="B1346" t="s">
        <v>5230</v>
      </c>
      <c r="C1346" s="2">
        <v>46111</v>
      </c>
      <c r="D1346" t="s">
        <v>29</v>
      </c>
      <c r="E1346" t="s">
        <v>42</v>
      </c>
      <c r="F1346" t="s">
        <v>242</v>
      </c>
      <c r="G1346" t="s">
        <v>5231</v>
      </c>
      <c r="H1346" t="s">
        <v>5231</v>
      </c>
      <c r="I1346" t="s">
        <v>4074</v>
      </c>
      <c r="J1346">
        <v>85</v>
      </c>
      <c r="K1346" t="s">
        <v>5228</v>
      </c>
      <c r="L1346" t="s">
        <v>42</v>
      </c>
      <c r="M1346" t="s">
        <v>5232</v>
      </c>
      <c r="N1346" t="s">
        <v>242</v>
      </c>
      <c r="O1346" t="s">
        <v>63</v>
      </c>
      <c r="Q1346" t="s">
        <v>5213</v>
      </c>
      <c r="R1346" t="s">
        <v>35</v>
      </c>
      <c r="S1346" t="s">
        <v>3209</v>
      </c>
      <c r="U1346" t="s">
        <v>5233</v>
      </c>
      <c r="W1346">
        <v>1</v>
      </c>
      <c r="X1346" t="b">
        <v>0</v>
      </c>
      <c r="Y1346" t="b">
        <v>0</v>
      </c>
      <c r="Z1346" t="b">
        <v>0</v>
      </c>
      <c r="AA1346" t="s">
        <v>50</v>
      </c>
    </row>
    <row r="1347" spans="1:27" x14ac:dyDescent="0.25">
      <c r="A1347" t="s">
        <v>27</v>
      </c>
      <c r="B1347" t="s">
        <v>5234</v>
      </c>
      <c r="C1347" s="2">
        <v>45180</v>
      </c>
      <c r="D1347" t="s">
        <v>29</v>
      </c>
      <c r="E1347" t="s">
        <v>55</v>
      </c>
      <c r="G1347" t="s">
        <v>5235</v>
      </c>
      <c r="H1347" t="s">
        <v>5235</v>
      </c>
      <c r="I1347" t="s">
        <v>3556</v>
      </c>
      <c r="J1347">
        <v>90</v>
      </c>
      <c r="K1347" t="s">
        <v>5236</v>
      </c>
      <c r="L1347" t="s">
        <v>55</v>
      </c>
      <c r="M1347" t="s">
        <v>1569</v>
      </c>
      <c r="O1347" t="s">
        <v>33</v>
      </c>
      <c r="Q1347" t="s">
        <v>34</v>
      </c>
      <c r="R1347" t="s">
        <v>35</v>
      </c>
      <c r="W1347">
        <v>1</v>
      </c>
      <c r="X1347" t="b">
        <v>0</v>
      </c>
      <c r="Y1347" t="b">
        <v>0</v>
      </c>
      <c r="Z1347" t="b">
        <v>0</v>
      </c>
      <c r="AA1347" t="s">
        <v>36</v>
      </c>
    </row>
    <row r="1348" spans="1:27" x14ac:dyDescent="0.25">
      <c r="A1348" t="s">
        <v>27</v>
      </c>
      <c r="B1348" t="s">
        <v>5237</v>
      </c>
      <c r="C1348" s="2">
        <v>46113</v>
      </c>
      <c r="D1348" t="s">
        <v>4155</v>
      </c>
      <c r="E1348" t="s">
        <v>42</v>
      </c>
      <c r="F1348" t="s">
        <v>46</v>
      </c>
      <c r="G1348" t="s">
        <v>5238</v>
      </c>
      <c r="H1348" t="s">
        <v>5238</v>
      </c>
      <c r="I1348" t="s">
        <v>4155</v>
      </c>
      <c r="J1348">
        <v>65</v>
      </c>
      <c r="K1348" t="s">
        <v>5239</v>
      </c>
      <c r="L1348" t="s">
        <v>42</v>
      </c>
      <c r="M1348" t="s">
        <v>5240</v>
      </c>
      <c r="N1348" t="s">
        <v>46</v>
      </c>
      <c r="O1348" t="s">
        <v>47</v>
      </c>
      <c r="Q1348" t="s">
        <v>64</v>
      </c>
      <c r="R1348" t="s">
        <v>65</v>
      </c>
      <c r="W1348">
        <v>2</v>
      </c>
      <c r="X1348" t="b">
        <v>0</v>
      </c>
      <c r="Y1348" t="b">
        <v>1</v>
      </c>
      <c r="Z1348" t="b">
        <v>0</v>
      </c>
      <c r="AA1348" t="s">
        <v>50</v>
      </c>
    </row>
    <row r="1349" spans="1:27" x14ac:dyDescent="0.25">
      <c r="A1349" t="s">
        <v>27</v>
      </c>
      <c r="B1349" t="s">
        <v>5237</v>
      </c>
      <c r="C1349" s="2">
        <v>46113</v>
      </c>
      <c r="D1349" t="s">
        <v>4155</v>
      </c>
      <c r="E1349" t="s">
        <v>42</v>
      </c>
      <c r="F1349" t="s">
        <v>46</v>
      </c>
      <c r="G1349" t="s">
        <v>5238</v>
      </c>
      <c r="H1349" t="s">
        <v>5241</v>
      </c>
      <c r="I1349" t="s">
        <v>4508</v>
      </c>
      <c r="J1349">
        <v>10</v>
      </c>
      <c r="K1349" t="s">
        <v>5242</v>
      </c>
      <c r="L1349" t="s">
        <v>42</v>
      </c>
      <c r="M1349" t="s">
        <v>5240</v>
      </c>
      <c r="N1349" t="s">
        <v>46</v>
      </c>
      <c r="O1349" t="s">
        <v>47</v>
      </c>
      <c r="Q1349" t="s">
        <v>64</v>
      </c>
      <c r="R1349" t="s">
        <v>65</v>
      </c>
      <c r="W1349">
        <v>2</v>
      </c>
      <c r="X1349" t="b">
        <v>0</v>
      </c>
      <c r="Y1349" t="b">
        <v>1</v>
      </c>
      <c r="Z1349" t="b">
        <v>0</v>
      </c>
      <c r="AA1349" t="s">
        <v>50</v>
      </c>
    </row>
    <row r="1350" spans="1:27" x14ac:dyDescent="0.25">
      <c r="A1350" t="s">
        <v>27</v>
      </c>
      <c r="B1350" t="s">
        <v>5243</v>
      </c>
      <c r="C1350" s="2">
        <v>46114</v>
      </c>
      <c r="D1350" t="s">
        <v>4155</v>
      </c>
      <c r="E1350" t="s">
        <v>55</v>
      </c>
      <c r="F1350" t="s">
        <v>60</v>
      </c>
      <c r="G1350" t="s">
        <v>5244</v>
      </c>
      <c r="H1350" t="s">
        <v>5244</v>
      </c>
      <c r="I1350" t="s">
        <v>4155</v>
      </c>
      <c r="J1350">
        <v>60</v>
      </c>
      <c r="K1350" t="s">
        <v>5242</v>
      </c>
      <c r="L1350" t="s">
        <v>55</v>
      </c>
      <c r="M1350" t="s">
        <v>5245</v>
      </c>
      <c r="N1350" t="s">
        <v>60</v>
      </c>
      <c r="O1350" t="s">
        <v>63</v>
      </c>
      <c r="Q1350" t="s">
        <v>1116</v>
      </c>
      <c r="R1350" t="s">
        <v>35</v>
      </c>
      <c r="S1350" t="s">
        <v>5246</v>
      </c>
      <c r="W1350">
        <v>1</v>
      </c>
      <c r="X1350" t="b">
        <v>0</v>
      </c>
      <c r="Y1350" t="b">
        <v>0</v>
      </c>
      <c r="Z1350" t="b">
        <v>0</v>
      </c>
      <c r="AA1350" t="s">
        <v>36</v>
      </c>
    </row>
    <row r="1351" spans="1:27" x14ac:dyDescent="0.25">
      <c r="A1351" t="s">
        <v>27</v>
      </c>
      <c r="B1351" t="s">
        <v>5247</v>
      </c>
      <c r="C1351" s="2">
        <v>46114</v>
      </c>
      <c r="D1351" t="s">
        <v>29</v>
      </c>
      <c r="E1351" t="s">
        <v>55</v>
      </c>
      <c r="F1351" t="s">
        <v>60</v>
      </c>
      <c r="G1351" t="s">
        <v>5248</v>
      </c>
      <c r="H1351" t="s">
        <v>5248</v>
      </c>
      <c r="I1351" t="s">
        <v>4074</v>
      </c>
      <c r="J1351">
        <v>85</v>
      </c>
      <c r="K1351" t="s">
        <v>5249</v>
      </c>
      <c r="L1351" t="s">
        <v>55</v>
      </c>
      <c r="M1351" t="s">
        <v>2994</v>
      </c>
      <c r="N1351" t="s">
        <v>60</v>
      </c>
      <c r="O1351" t="s">
        <v>63</v>
      </c>
      <c r="Q1351" t="s">
        <v>607</v>
      </c>
      <c r="R1351" t="s">
        <v>35</v>
      </c>
      <c r="S1351" t="s">
        <v>5250</v>
      </c>
      <c r="U1351" t="s">
        <v>5251</v>
      </c>
      <c r="W1351">
        <v>1</v>
      </c>
      <c r="X1351" t="b">
        <v>0</v>
      </c>
      <c r="Y1351" t="b">
        <v>0</v>
      </c>
      <c r="Z1351" t="b">
        <v>0</v>
      </c>
      <c r="AA1351" t="s">
        <v>36</v>
      </c>
    </row>
    <row r="1352" spans="1:27" x14ac:dyDescent="0.25">
      <c r="A1352" t="s">
        <v>27</v>
      </c>
      <c r="B1352" t="s">
        <v>5252</v>
      </c>
      <c r="C1352" s="2">
        <v>46114</v>
      </c>
      <c r="D1352" t="s">
        <v>4155</v>
      </c>
      <c r="E1352" t="s">
        <v>1207</v>
      </c>
      <c r="F1352" t="s">
        <v>60</v>
      </c>
      <c r="G1352" t="s">
        <v>5253</v>
      </c>
      <c r="H1352" t="s">
        <v>5253</v>
      </c>
      <c r="I1352" t="s">
        <v>4155</v>
      </c>
      <c r="J1352">
        <v>65</v>
      </c>
      <c r="K1352" t="s">
        <v>5249</v>
      </c>
      <c r="L1352" t="s">
        <v>1207</v>
      </c>
      <c r="M1352" t="s">
        <v>3884</v>
      </c>
      <c r="N1352" t="s">
        <v>60</v>
      </c>
      <c r="O1352" t="s">
        <v>63</v>
      </c>
      <c r="Q1352" t="s">
        <v>668</v>
      </c>
      <c r="R1352" t="s">
        <v>513</v>
      </c>
      <c r="S1352" t="s">
        <v>5254</v>
      </c>
      <c r="V1352" t="s">
        <v>956</v>
      </c>
      <c r="W1352">
        <v>1</v>
      </c>
      <c r="X1352" t="b">
        <v>0</v>
      </c>
      <c r="Y1352" t="b">
        <v>0</v>
      </c>
      <c r="Z1352" t="b">
        <v>0</v>
      </c>
      <c r="AA1352" t="s">
        <v>2025</v>
      </c>
    </row>
    <row r="1353" spans="1:27" x14ac:dyDescent="0.25">
      <c r="A1353" t="s">
        <v>27</v>
      </c>
      <c r="B1353" t="s">
        <v>5255</v>
      </c>
      <c r="C1353" s="2">
        <v>46119</v>
      </c>
      <c r="D1353" t="s">
        <v>4155</v>
      </c>
      <c r="E1353" t="s">
        <v>42</v>
      </c>
      <c r="F1353" t="s">
        <v>46</v>
      </c>
      <c r="G1353" t="s">
        <v>5256</v>
      </c>
      <c r="H1353" t="s">
        <v>5256</v>
      </c>
      <c r="I1353" t="s">
        <v>4155</v>
      </c>
      <c r="J1353">
        <v>65</v>
      </c>
      <c r="K1353" t="s">
        <v>5257</v>
      </c>
      <c r="L1353" t="s">
        <v>42</v>
      </c>
      <c r="M1353" t="s">
        <v>5258</v>
      </c>
      <c r="N1353" t="s">
        <v>46</v>
      </c>
      <c r="O1353" t="s">
        <v>47</v>
      </c>
      <c r="Q1353" t="s">
        <v>2003</v>
      </c>
      <c r="R1353" t="s">
        <v>65</v>
      </c>
      <c r="S1353" t="s">
        <v>5259</v>
      </c>
      <c r="U1353" t="s">
        <v>5260</v>
      </c>
      <c r="W1353">
        <v>1</v>
      </c>
      <c r="X1353" t="b">
        <v>0</v>
      </c>
      <c r="Y1353" t="b">
        <v>1</v>
      </c>
      <c r="Z1353" t="b">
        <v>0</v>
      </c>
      <c r="AA1353" t="s">
        <v>50</v>
      </c>
    </row>
    <row r="1354" spans="1:27" x14ac:dyDescent="0.25">
      <c r="A1354" t="s">
        <v>27</v>
      </c>
      <c r="B1354" t="s">
        <v>5261</v>
      </c>
      <c r="C1354" s="2">
        <v>46119</v>
      </c>
      <c r="D1354" t="s">
        <v>29</v>
      </c>
      <c r="E1354" t="s">
        <v>55</v>
      </c>
      <c r="F1354" t="s">
        <v>60</v>
      </c>
      <c r="G1354" t="s">
        <v>5262</v>
      </c>
      <c r="H1354" t="s">
        <v>5262</v>
      </c>
      <c r="I1354" t="s">
        <v>4074</v>
      </c>
      <c r="J1354">
        <v>85</v>
      </c>
      <c r="K1354" t="s">
        <v>5257</v>
      </c>
      <c r="L1354" t="s">
        <v>55</v>
      </c>
      <c r="M1354" t="s">
        <v>5263</v>
      </c>
      <c r="N1354" t="s">
        <v>60</v>
      </c>
      <c r="O1354" t="s">
        <v>63</v>
      </c>
      <c r="Q1354" t="s">
        <v>174</v>
      </c>
      <c r="R1354" t="s">
        <v>175</v>
      </c>
      <c r="U1354" t="s">
        <v>5264</v>
      </c>
      <c r="W1354">
        <v>1</v>
      </c>
      <c r="X1354" t="b">
        <v>0</v>
      </c>
      <c r="Y1354" t="b">
        <v>0</v>
      </c>
      <c r="Z1354" t="b">
        <v>0</v>
      </c>
      <c r="AA1354" t="s">
        <v>36</v>
      </c>
    </row>
    <row r="1355" spans="1:27" x14ac:dyDescent="0.25">
      <c r="A1355" t="s">
        <v>27</v>
      </c>
      <c r="B1355" t="s">
        <v>5265</v>
      </c>
      <c r="C1355" s="2">
        <v>46121</v>
      </c>
      <c r="D1355" t="s">
        <v>29</v>
      </c>
      <c r="E1355" t="s">
        <v>55</v>
      </c>
      <c r="F1355" t="s">
        <v>60</v>
      </c>
      <c r="G1355" t="s">
        <v>5266</v>
      </c>
      <c r="H1355" t="s">
        <v>5266</v>
      </c>
      <c r="I1355" t="s">
        <v>4074</v>
      </c>
      <c r="J1355">
        <v>85</v>
      </c>
      <c r="K1355" t="s">
        <v>5267</v>
      </c>
      <c r="L1355" t="s">
        <v>55</v>
      </c>
      <c r="M1355" t="s">
        <v>5113</v>
      </c>
      <c r="N1355" t="s">
        <v>60</v>
      </c>
      <c r="O1355" t="s">
        <v>63</v>
      </c>
      <c r="Q1355" t="s">
        <v>1691</v>
      </c>
      <c r="R1355" t="s">
        <v>35</v>
      </c>
      <c r="S1355" t="s">
        <v>5268</v>
      </c>
      <c r="U1355" t="s">
        <v>5269</v>
      </c>
      <c r="W1355">
        <v>1</v>
      </c>
      <c r="X1355" t="b">
        <v>0</v>
      </c>
      <c r="Y1355" t="b">
        <v>0</v>
      </c>
      <c r="Z1355" t="b">
        <v>0</v>
      </c>
      <c r="AA1355" t="s">
        <v>36</v>
      </c>
    </row>
    <row r="1356" spans="1:27" x14ac:dyDescent="0.25">
      <c r="A1356" t="s">
        <v>27</v>
      </c>
      <c r="B1356" t="s">
        <v>5270</v>
      </c>
      <c r="C1356" s="2">
        <v>46121</v>
      </c>
      <c r="D1356" t="s">
        <v>4155</v>
      </c>
      <c r="E1356" t="s">
        <v>55</v>
      </c>
      <c r="F1356" t="s">
        <v>242</v>
      </c>
      <c r="G1356" t="s">
        <v>5271</v>
      </c>
      <c r="H1356" t="s">
        <v>5271</v>
      </c>
      <c r="I1356" t="s">
        <v>4155</v>
      </c>
      <c r="J1356">
        <v>60</v>
      </c>
      <c r="K1356" t="s">
        <v>5267</v>
      </c>
      <c r="L1356" t="s">
        <v>55</v>
      </c>
      <c r="M1356" t="s">
        <v>5272</v>
      </c>
      <c r="N1356" t="s">
        <v>242</v>
      </c>
      <c r="O1356" t="s">
        <v>63</v>
      </c>
      <c r="Q1356" t="s">
        <v>233</v>
      </c>
      <c r="R1356" t="s">
        <v>175</v>
      </c>
      <c r="S1356" t="s">
        <v>5273</v>
      </c>
      <c r="W1356">
        <v>1</v>
      </c>
      <c r="X1356" t="b">
        <v>0</v>
      </c>
      <c r="Y1356" t="b">
        <v>0</v>
      </c>
      <c r="Z1356" t="b">
        <v>0</v>
      </c>
      <c r="AA1356" t="s">
        <v>36</v>
      </c>
    </row>
    <row r="1357" spans="1:27" x14ac:dyDescent="0.25">
      <c r="A1357" t="s">
        <v>27</v>
      </c>
      <c r="B1357" t="s">
        <v>5274</v>
      </c>
      <c r="C1357" s="2">
        <v>46128</v>
      </c>
      <c r="D1357" t="s">
        <v>4155</v>
      </c>
      <c r="E1357" t="s">
        <v>55</v>
      </c>
      <c r="F1357" t="s">
        <v>60</v>
      </c>
      <c r="G1357" t="s">
        <v>5275</v>
      </c>
      <c r="H1357" t="s">
        <v>5275</v>
      </c>
      <c r="I1357" t="s">
        <v>4155</v>
      </c>
      <c r="J1357">
        <v>65</v>
      </c>
      <c r="K1357" t="s">
        <v>5276</v>
      </c>
      <c r="L1357" t="s">
        <v>55</v>
      </c>
      <c r="M1357" t="s">
        <v>5277</v>
      </c>
      <c r="N1357" t="s">
        <v>60</v>
      </c>
      <c r="O1357" t="s">
        <v>47</v>
      </c>
      <c r="Q1357" t="s">
        <v>64</v>
      </c>
      <c r="R1357" t="s">
        <v>65</v>
      </c>
      <c r="S1357" t="s">
        <v>5278</v>
      </c>
      <c r="U1357" t="s">
        <v>5279</v>
      </c>
      <c r="W1357">
        <v>1</v>
      </c>
      <c r="X1357" t="b">
        <v>0</v>
      </c>
      <c r="Y1357" t="b">
        <v>0</v>
      </c>
      <c r="Z1357" t="b">
        <v>0</v>
      </c>
      <c r="AA1357" t="s">
        <v>36</v>
      </c>
    </row>
    <row r="1358" spans="1:27" x14ac:dyDescent="0.25">
      <c r="A1358" t="s">
        <v>27</v>
      </c>
      <c r="B1358" t="s">
        <v>5280</v>
      </c>
      <c r="C1358" s="2">
        <v>46140</v>
      </c>
      <c r="D1358" t="s">
        <v>29</v>
      </c>
      <c r="E1358" t="s">
        <v>42</v>
      </c>
      <c r="F1358" t="s">
        <v>46</v>
      </c>
      <c r="G1358" t="s">
        <v>5281</v>
      </c>
      <c r="H1358" t="s">
        <v>5281</v>
      </c>
      <c r="I1358" t="s">
        <v>4074</v>
      </c>
      <c r="J1358">
        <v>85</v>
      </c>
      <c r="K1358" t="s">
        <v>5282</v>
      </c>
      <c r="L1358" t="s">
        <v>42</v>
      </c>
      <c r="M1358" t="s">
        <v>5283</v>
      </c>
      <c r="N1358" t="s">
        <v>46</v>
      </c>
      <c r="O1358" t="s">
        <v>63</v>
      </c>
      <c r="Q1358" t="s">
        <v>2728</v>
      </c>
      <c r="R1358" t="s">
        <v>35</v>
      </c>
      <c r="W1358">
        <v>1</v>
      </c>
      <c r="X1358" t="b">
        <v>0</v>
      </c>
      <c r="Y1358" t="b">
        <v>1</v>
      </c>
      <c r="Z1358" t="b">
        <v>0</v>
      </c>
      <c r="AA1358" t="s">
        <v>50</v>
      </c>
    </row>
    <row r="1359" spans="1:27" x14ac:dyDescent="0.25">
      <c r="A1359" t="s">
        <v>27</v>
      </c>
      <c r="B1359" t="s">
        <v>5284</v>
      </c>
      <c r="C1359" s="2">
        <v>46142</v>
      </c>
      <c r="D1359" t="s">
        <v>4155</v>
      </c>
      <c r="E1359" t="s">
        <v>55</v>
      </c>
      <c r="F1359" t="s">
        <v>60</v>
      </c>
      <c r="G1359" t="s">
        <v>5285</v>
      </c>
      <c r="H1359" t="s">
        <v>5285</v>
      </c>
      <c r="I1359" t="s">
        <v>4508</v>
      </c>
      <c r="J1359">
        <v>20</v>
      </c>
      <c r="K1359" t="s">
        <v>5286</v>
      </c>
      <c r="L1359" t="s">
        <v>55</v>
      </c>
      <c r="M1359" t="s">
        <v>3174</v>
      </c>
      <c r="N1359" t="s">
        <v>60</v>
      </c>
      <c r="O1359" t="s">
        <v>63</v>
      </c>
      <c r="Q1359" t="s">
        <v>350</v>
      </c>
      <c r="R1359" t="s">
        <v>35</v>
      </c>
      <c r="W1359">
        <v>1</v>
      </c>
      <c r="X1359" t="b">
        <v>0</v>
      </c>
      <c r="Y1359" t="b">
        <v>0</v>
      </c>
      <c r="Z1359" t="b">
        <v>0</v>
      </c>
      <c r="AA1359" t="s">
        <v>36</v>
      </c>
    </row>
    <row r="1360" spans="1:27" x14ac:dyDescent="0.25">
      <c r="A1360" t="s">
        <v>27</v>
      </c>
      <c r="B1360" t="s">
        <v>5287</v>
      </c>
      <c r="C1360" s="2">
        <v>46142</v>
      </c>
      <c r="D1360" t="s">
        <v>4155</v>
      </c>
      <c r="E1360" t="s">
        <v>55</v>
      </c>
      <c r="F1360" t="s">
        <v>60</v>
      </c>
      <c r="G1360" t="s">
        <v>5288</v>
      </c>
      <c r="H1360" t="s">
        <v>5288</v>
      </c>
      <c r="I1360" t="s">
        <v>4508</v>
      </c>
      <c r="J1360">
        <v>20</v>
      </c>
      <c r="K1360" t="s">
        <v>5286</v>
      </c>
      <c r="L1360" t="s">
        <v>55</v>
      </c>
      <c r="M1360" t="s">
        <v>2990</v>
      </c>
      <c r="N1360" t="s">
        <v>60</v>
      </c>
      <c r="O1360" t="s">
        <v>63</v>
      </c>
      <c r="Q1360" t="s">
        <v>1691</v>
      </c>
      <c r="R1360" t="s">
        <v>35</v>
      </c>
      <c r="W1360">
        <v>1</v>
      </c>
      <c r="X1360" t="b">
        <v>0</v>
      </c>
      <c r="Y1360" t="b">
        <v>0</v>
      </c>
      <c r="Z1360" t="b">
        <v>0</v>
      </c>
      <c r="AA1360" t="s">
        <v>36</v>
      </c>
    </row>
    <row r="1361" spans="1:27" x14ac:dyDescent="0.25">
      <c r="A1361" t="s">
        <v>27</v>
      </c>
      <c r="B1361" t="s">
        <v>5289</v>
      </c>
      <c r="C1361" s="2">
        <v>46142</v>
      </c>
      <c r="D1361" t="s">
        <v>4155</v>
      </c>
      <c r="E1361" t="s">
        <v>55</v>
      </c>
      <c r="F1361" t="s">
        <v>60</v>
      </c>
      <c r="G1361" t="s">
        <v>5290</v>
      </c>
      <c r="H1361" t="s">
        <v>5290</v>
      </c>
      <c r="I1361" t="s">
        <v>4508</v>
      </c>
      <c r="J1361">
        <v>20</v>
      </c>
      <c r="K1361" t="s">
        <v>5286</v>
      </c>
      <c r="L1361" t="s">
        <v>55</v>
      </c>
      <c r="M1361" t="s">
        <v>5291</v>
      </c>
      <c r="N1361" t="s">
        <v>60</v>
      </c>
      <c r="O1361" t="s">
        <v>63</v>
      </c>
      <c r="Q1361" t="s">
        <v>233</v>
      </c>
      <c r="R1361" t="s">
        <v>175</v>
      </c>
      <c r="W1361">
        <v>1</v>
      </c>
      <c r="X1361" t="b">
        <v>0</v>
      </c>
      <c r="Y1361" t="b">
        <v>0</v>
      </c>
      <c r="Z1361" t="b">
        <v>0</v>
      </c>
      <c r="AA1361" t="s">
        <v>36</v>
      </c>
    </row>
    <row r="1362" spans="1:27" x14ac:dyDescent="0.25">
      <c r="A1362" t="s">
        <v>27</v>
      </c>
      <c r="B1362" t="s">
        <v>5292</v>
      </c>
      <c r="C1362" s="2">
        <v>46142</v>
      </c>
      <c r="D1362" t="s">
        <v>4155</v>
      </c>
      <c r="E1362" t="s">
        <v>55</v>
      </c>
      <c r="F1362" t="s">
        <v>60</v>
      </c>
      <c r="G1362" t="s">
        <v>5293</v>
      </c>
      <c r="H1362" t="s">
        <v>5293</v>
      </c>
      <c r="I1362" t="s">
        <v>4508</v>
      </c>
      <c r="J1362">
        <v>20</v>
      </c>
      <c r="K1362" t="s">
        <v>5286</v>
      </c>
      <c r="L1362" t="s">
        <v>55</v>
      </c>
      <c r="M1362" t="s">
        <v>5294</v>
      </c>
      <c r="N1362" t="s">
        <v>60</v>
      </c>
      <c r="O1362" t="s">
        <v>63</v>
      </c>
      <c r="Q1362" t="s">
        <v>233</v>
      </c>
      <c r="R1362" t="s">
        <v>175</v>
      </c>
      <c r="W1362">
        <v>1</v>
      </c>
      <c r="X1362" t="b">
        <v>0</v>
      </c>
      <c r="Y1362" t="b">
        <v>0</v>
      </c>
      <c r="Z1362" t="b">
        <v>0</v>
      </c>
      <c r="AA1362" t="s">
        <v>36</v>
      </c>
    </row>
    <row r="1363" spans="1:27" x14ac:dyDescent="0.25">
      <c r="A1363" t="s">
        <v>27</v>
      </c>
      <c r="B1363" t="s">
        <v>5295</v>
      </c>
      <c r="C1363" s="2">
        <v>46142</v>
      </c>
      <c r="D1363" t="s">
        <v>4155</v>
      </c>
      <c r="E1363" t="s">
        <v>42</v>
      </c>
      <c r="F1363" t="s">
        <v>60</v>
      </c>
      <c r="G1363" t="s">
        <v>5296</v>
      </c>
      <c r="H1363" t="s">
        <v>5296</v>
      </c>
      <c r="I1363" t="s">
        <v>4508</v>
      </c>
      <c r="J1363">
        <v>20</v>
      </c>
      <c r="K1363" t="s">
        <v>5286</v>
      </c>
      <c r="L1363" t="s">
        <v>42</v>
      </c>
      <c r="M1363" t="s">
        <v>5297</v>
      </c>
      <c r="N1363" t="s">
        <v>60</v>
      </c>
      <c r="O1363" t="s">
        <v>63</v>
      </c>
      <c r="Q1363" t="s">
        <v>1265</v>
      </c>
      <c r="R1363" t="s">
        <v>175</v>
      </c>
      <c r="W1363">
        <v>1</v>
      </c>
      <c r="X1363" t="b">
        <v>0</v>
      </c>
      <c r="Y1363" t="b">
        <v>0</v>
      </c>
      <c r="Z1363" t="b">
        <v>0</v>
      </c>
      <c r="AA1363" t="s">
        <v>50</v>
      </c>
    </row>
    <row r="1364" spans="1:27" x14ac:dyDescent="0.25">
      <c r="A1364" t="s">
        <v>27</v>
      </c>
      <c r="B1364" t="s">
        <v>5298</v>
      </c>
      <c r="C1364" s="2">
        <v>46142</v>
      </c>
      <c r="D1364" t="s">
        <v>4155</v>
      </c>
      <c r="E1364" t="s">
        <v>55</v>
      </c>
      <c r="F1364" t="s">
        <v>60</v>
      </c>
      <c r="G1364" t="s">
        <v>5299</v>
      </c>
      <c r="H1364" t="s">
        <v>5299</v>
      </c>
      <c r="I1364" t="s">
        <v>4508</v>
      </c>
      <c r="J1364">
        <v>20</v>
      </c>
      <c r="K1364" t="s">
        <v>5286</v>
      </c>
      <c r="L1364" t="s">
        <v>55</v>
      </c>
      <c r="M1364" t="s">
        <v>4605</v>
      </c>
      <c r="N1364" t="s">
        <v>60</v>
      </c>
      <c r="O1364" t="s">
        <v>63</v>
      </c>
      <c r="Q1364" t="s">
        <v>233</v>
      </c>
      <c r="R1364" t="s">
        <v>175</v>
      </c>
      <c r="W1364">
        <v>1</v>
      </c>
      <c r="X1364" t="b">
        <v>0</v>
      </c>
      <c r="Y1364" t="b">
        <v>0</v>
      </c>
      <c r="Z1364" t="b">
        <v>0</v>
      </c>
      <c r="AA1364" t="s">
        <v>36</v>
      </c>
    </row>
    <row r="1365" spans="1:27" x14ac:dyDescent="0.25">
      <c r="A1365" t="s">
        <v>27</v>
      </c>
      <c r="B1365" t="s">
        <v>5300</v>
      </c>
      <c r="C1365" s="2">
        <v>46142</v>
      </c>
      <c r="D1365" t="s">
        <v>4155</v>
      </c>
      <c r="E1365" t="s">
        <v>55</v>
      </c>
      <c r="F1365" t="s">
        <v>60</v>
      </c>
      <c r="G1365" t="s">
        <v>5301</v>
      </c>
      <c r="H1365" t="s">
        <v>5301</v>
      </c>
      <c r="I1365" t="s">
        <v>4508</v>
      </c>
      <c r="J1365">
        <v>10</v>
      </c>
      <c r="K1365" t="s">
        <v>5286</v>
      </c>
      <c r="L1365" t="s">
        <v>55</v>
      </c>
      <c r="M1365" t="s">
        <v>5302</v>
      </c>
      <c r="N1365" t="s">
        <v>60</v>
      </c>
      <c r="O1365" t="s">
        <v>63</v>
      </c>
      <c r="Q1365" t="s">
        <v>5185</v>
      </c>
      <c r="R1365" t="s">
        <v>175</v>
      </c>
      <c r="W1365">
        <v>1</v>
      </c>
      <c r="X1365" t="b">
        <v>0</v>
      </c>
      <c r="Y1365" t="b">
        <v>0</v>
      </c>
      <c r="Z1365" t="b">
        <v>0</v>
      </c>
      <c r="AA1365" t="s">
        <v>36</v>
      </c>
    </row>
    <row r="1366" spans="1:27" x14ac:dyDescent="0.25">
      <c r="A1366" t="s">
        <v>27</v>
      </c>
      <c r="B1366" t="s">
        <v>5303</v>
      </c>
      <c r="C1366" s="2">
        <v>46142</v>
      </c>
      <c r="D1366" t="s">
        <v>4155</v>
      </c>
      <c r="E1366" t="s">
        <v>55</v>
      </c>
      <c r="F1366" t="s">
        <v>60</v>
      </c>
      <c r="G1366" t="s">
        <v>5304</v>
      </c>
      <c r="H1366" t="s">
        <v>5304</v>
      </c>
      <c r="I1366" t="s">
        <v>4155</v>
      </c>
      <c r="J1366">
        <v>65</v>
      </c>
      <c r="K1366" t="s">
        <v>5286</v>
      </c>
      <c r="L1366" t="s">
        <v>55</v>
      </c>
      <c r="M1366" t="s">
        <v>1153</v>
      </c>
      <c r="N1366" t="s">
        <v>60</v>
      </c>
      <c r="O1366" t="s">
        <v>63</v>
      </c>
      <c r="Q1366" t="s">
        <v>48</v>
      </c>
      <c r="R1366" t="s">
        <v>35</v>
      </c>
      <c r="U1366" t="s">
        <v>5305</v>
      </c>
      <c r="W1366">
        <v>1</v>
      </c>
      <c r="X1366" t="b">
        <v>0</v>
      </c>
      <c r="Y1366" t="b">
        <v>0</v>
      </c>
      <c r="Z1366" t="b">
        <v>0</v>
      </c>
      <c r="AA1366" t="s">
        <v>36</v>
      </c>
    </row>
    <row r="1367" spans="1:27" x14ac:dyDescent="0.25">
      <c r="A1367" t="s">
        <v>27</v>
      </c>
      <c r="B1367" t="s">
        <v>5306</v>
      </c>
      <c r="C1367" s="2">
        <v>46142</v>
      </c>
      <c r="D1367" t="s">
        <v>4155</v>
      </c>
      <c r="E1367" t="s">
        <v>55</v>
      </c>
      <c r="F1367" t="s">
        <v>60</v>
      </c>
      <c r="G1367" t="s">
        <v>5307</v>
      </c>
      <c r="H1367" t="s">
        <v>5307</v>
      </c>
      <c r="I1367" t="s">
        <v>4508</v>
      </c>
      <c r="J1367">
        <v>20</v>
      </c>
      <c r="K1367" t="s">
        <v>5286</v>
      </c>
      <c r="L1367" t="s">
        <v>55</v>
      </c>
      <c r="M1367" t="s">
        <v>5308</v>
      </c>
      <c r="N1367" t="s">
        <v>60</v>
      </c>
      <c r="O1367" t="s">
        <v>63</v>
      </c>
      <c r="Q1367" t="s">
        <v>1116</v>
      </c>
      <c r="R1367" t="s">
        <v>35</v>
      </c>
      <c r="W1367">
        <v>1</v>
      </c>
      <c r="X1367" t="b">
        <v>0</v>
      </c>
      <c r="Y1367" t="b">
        <v>0</v>
      </c>
      <c r="Z1367" t="b">
        <v>0</v>
      </c>
      <c r="AA1367" t="s">
        <v>36</v>
      </c>
    </row>
    <row r="1368" spans="1:27" x14ac:dyDescent="0.25">
      <c r="A1368" t="s">
        <v>27</v>
      </c>
      <c r="B1368" t="s">
        <v>5309</v>
      </c>
      <c r="C1368" s="2">
        <v>46142</v>
      </c>
      <c r="D1368" t="s">
        <v>4155</v>
      </c>
      <c r="E1368" t="s">
        <v>42</v>
      </c>
      <c r="F1368" t="s">
        <v>60</v>
      </c>
      <c r="G1368" t="s">
        <v>5310</v>
      </c>
      <c r="H1368" t="s">
        <v>5310</v>
      </c>
      <c r="I1368" t="s">
        <v>4155</v>
      </c>
      <c r="J1368">
        <v>65</v>
      </c>
      <c r="K1368" t="s">
        <v>5286</v>
      </c>
      <c r="L1368" t="s">
        <v>42</v>
      </c>
      <c r="M1368" t="s">
        <v>5311</v>
      </c>
      <c r="N1368" t="s">
        <v>60</v>
      </c>
      <c r="O1368" t="s">
        <v>63</v>
      </c>
      <c r="Q1368" t="s">
        <v>263</v>
      </c>
      <c r="R1368" t="s">
        <v>35</v>
      </c>
      <c r="U1368" t="s">
        <v>5312</v>
      </c>
      <c r="W1368">
        <v>1</v>
      </c>
      <c r="X1368" t="b">
        <v>0</v>
      </c>
      <c r="Y1368" t="b">
        <v>0</v>
      </c>
      <c r="Z1368" t="b">
        <v>0</v>
      </c>
      <c r="AA1368" t="s">
        <v>50</v>
      </c>
    </row>
    <row r="1369" spans="1:27" x14ac:dyDescent="0.25">
      <c r="A1369" t="s">
        <v>27</v>
      </c>
      <c r="B1369" t="s">
        <v>5313</v>
      </c>
      <c r="C1369" s="2">
        <v>46142</v>
      </c>
      <c r="D1369" t="s">
        <v>4155</v>
      </c>
      <c r="E1369" t="s">
        <v>42</v>
      </c>
      <c r="F1369" t="s">
        <v>60</v>
      </c>
      <c r="G1369" t="s">
        <v>5314</v>
      </c>
      <c r="H1369" t="s">
        <v>5314</v>
      </c>
      <c r="I1369" t="s">
        <v>4155</v>
      </c>
      <c r="J1369">
        <v>65</v>
      </c>
      <c r="K1369" t="s">
        <v>5286</v>
      </c>
      <c r="L1369" t="s">
        <v>42</v>
      </c>
      <c r="M1369" t="s">
        <v>5315</v>
      </c>
      <c r="N1369" t="s">
        <v>60</v>
      </c>
      <c r="O1369" t="s">
        <v>63</v>
      </c>
      <c r="Q1369" t="s">
        <v>764</v>
      </c>
      <c r="R1369" t="s">
        <v>35</v>
      </c>
      <c r="U1369" t="s">
        <v>5316</v>
      </c>
      <c r="W1369">
        <v>1</v>
      </c>
      <c r="X1369" t="b">
        <v>0</v>
      </c>
      <c r="Y1369" t="b">
        <v>0</v>
      </c>
      <c r="Z1369" t="b">
        <v>0</v>
      </c>
      <c r="AA1369" t="s">
        <v>50</v>
      </c>
    </row>
    <row r="1370" spans="1:27" x14ac:dyDescent="0.25">
      <c r="A1370" t="s">
        <v>27</v>
      </c>
      <c r="B1370" t="s">
        <v>5317</v>
      </c>
      <c r="C1370" s="2">
        <v>46142</v>
      </c>
      <c r="D1370" t="s">
        <v>4155</v>
      </c>
      <c r="E1370" t="s">
        <v>42</v>
      </c>
      <c r="F1370" t="s">
        <v>60</v>
      </c>
      <c r="G1370" t="s">
        <v>5318</v>
      </c>
      <c r="H1370" t="s">
        <v>5318</v>
      </c>
      <c r="I1370" t="s">
        <v>4155</v>
      </c>
      <c r="J1370">
        <v>65</v>
      </c>
      <c r="K1370" t="s">
        <v>5286</v>
      </c>
      <c r="L1370" t="s">
        <v>42</v>
      </c>
      <c r="M1370" t="s">
        <v>5319</v>
      </c>
      <c r="N1370" t="s">
        <v>60</v>
      </c>
      <c r="O1370" t="s">
        <v>63</v>
      </c>
      <c r="Q1370" t="s">
        <v>764</v>
      </c>
      <c r="R1370" t="s">
        <v>35</v>
      </c>
      <c r="U1370" t="s">
        <v>5320</v>
      </c>
      <c r="W1370">
        <v>1</v>
      </c>
      <c r="X1370" t="b">
        <v>0</v>
      </c>
      <c r="Y1370" t="b">
        <v>0</v>
      </c>
      <c r="Z1370" t="b">
        <v>0</v>
      </c>
      <c r="AA1370" t="s">
        <v>50</v>
      </c>
    </row>
    <row r="1371" spans="1:27" x14ac:dyDescent="0.25">
      <c r="A1371" t="s">
        <v>27</v>
      </c>
      <c r="B1371" t="s">
        <v>5321</v>
      </c>
      <c r="C1371" s="2">
        <v>46142</v>
      </c>
      <c r="D1371" t="s">
        <v>4155</v>
      </c>
      <c r="E1371" t="s">
        <v>55</v>
      </c>
      <c r="F1371" t="s">
        <v>60</v>
      </c>
      <c r="G1371" t="s">
        <v>5322</v>
      </c>
      <c r="H1371" t="s">
        <v>5322</v>
      </c>
      <c r="I1371" t="s">
        <v>4508</v>
      </c>
      <c r="J1371">
        <v>50</v>
      </c>
      <c r="K1371" t="s">
        <v>5286</v>
      </c>
      <c r="L1371" t="s">
        <v>55</v>
      </c>
      <c r="M1371" t="s">
        <v>2990</v>
      </c>
      <c r="N1371" t="s">
        <v>60</v>
      </c>
      <c r="O1371" t="s">
        <v>63</v>
      </c>
      <c r="Q1371" t="s">
        <v>764</v>
      </c>
      <c r="R1371" t="s">
        <v>35</v>
      </c>
      <c r="W1371">
        <v>1</v>
      </c>
      <c r="X1371" t="b">
        <v>0</v>
      </c>
      <c r="Y1371" t="b">
        <v>0</v>
      </c>
      <c r="Z1371" t="b">
        <v>0</v>
      </c>
      <c r="AA1371" t="s">
        <v>36</v>
      </c>
    </row>
    <row r="1372" spans="1:27" x14ac:dyDescent="0.25">
      <c r="A1372" t="s">
        <v>27</v>
      </c>
      <c r="B1372" t="s">
        <v>5323</v>
      </c>
      <c r="C1372" s="2">
        <v>46142</v>
      </c>
      <c r="D1372" t="s">
        <v>4155</v>
      </c>
      <c r="E1372" t="s">
        <v>55</v>
      </c>
      <c r="F1372" t="s">
        <v>60</v>
      </c>
      <c r="G1372" t="s">
        <v>5324</v>
      </c>
      <c r="H1372" t="s">
        <v>5324</v>
      </c>
      <c r="I1372" t="s">
        <v>4508</v>
      </c>
      <c r="J1372">
        <v>20</v>
      </c>
      <c r="K1372" t="s">
        <v>5286</v>
      </c>
      <c r="L1372" t="s">
        <v>55</v>
      </c>
      <c r="M1372" t="s">
        <v>3174</v>
      </c>
      <c r="N1372" t="s">
        <v>60</v>
      </c>
      <c r="O1372" t="s">
        <v>63</v>
      </c>
      <c r="Q1372" t="s">
        <v>724</v>
      </c>
      <c r="R1372" t="s">
        <v>35</v>
      </c>
      <c r="W1372">
        <v>1</v>
      </c>
      <c r="X1372" t="b">
        <v>0</v>
      </c>
      <c r="Y1372" t="b">
        <v>0</v>
      </c>
      <c r="Z1372" t="b">
        <v>0</v>
      </c>
      <c r="AA1372" t="s">
        <v>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CC13E-D11B-4A82-B607-18A319792E9E}">
  <dimension ref="A1:G8"/>
  <sheetViews>
    <sheetView tabSelected="1" workbookViewId="0">
      <selection activeCell="K17" sqref="K17"/>
    </sheetView>
  </sheetViews>
  <sheetFormatPr defaultRowHeight="15" x14ac:dyDescent="0.25"/>
  <cols>
    <col min="1" max="1" width="21.7109375" bestFit="1" customWidth="1"/>
    <col min="2" max="2" width="16.85546875" bestFit="1" customWidth="1"/>
    <col min="3" max="6" width="5" bestFit="1" customWidth="1"/>
    <col min="7" max="7" width="11.28515625" bestFit="1" customWidth="1"/>
    <col min="8" max="190" width="18.28515625" bestFit="1" customWidth="1"/>
    <col min="191" max="191" width="9.85546875" bestFit="1" customWidth="1"/>
    <col min="192" max="459" width="18.28515625" bestFit="1" customWidth="1"/>
    <col min="460" max="460" width="9.85546875" bestFit="1" customWidth="1"/>
    <col min="461" max="729" width="18.28515625" bestFit="1" customWidth="1"/>
    <col min="730" max="730" width="9.85546875" bestFit="1" customWidth="1"/>
    <col min="731" max="731" width="11.28515625" bestFit="1" customWidth="1"/>
  </cols>
  <sheetData>
    <row r="1" spans="1:7" x14ac:dyDescent="0.25">
      <c r="A1" s="4" t="s">
        <v>5325</v>
      </c>
      <c r="B1" s="4" t="s">
        <v>5326</v>
      </c>
    </row>
    <row r="2" spans="1:7" x14ac:dyDescent="0.25">
      <c r="A2" s="4" t="s">
        <v>5327</v>
      </c>
      <c r="B2" t="s">
        <v>5328</v>
      </c>
      <c r="C2" t="s">
        <v>5329</v>
      </c>
      <c r="D2" t="s">
        <v>5330</v>
      </c>
      <c r="E2" t="s">
        <v>5331</v>
      </c>
      <c r="F2" t="s">
        <v>5332</v>
      </c>
      <c r="G2" t="s">
        <v>5333</v>
      </c>
    </row>
    <row r="3" spans="1:7" x14ac:dyDescent="0.25">
      <c r="A3" s="3" t="s">
        <v>2025</v>
      </c>
      <c r="C3">
        <v>1</v>
      </c>
      <c r="F3">
        <v>1</v>
      </c>
      <c r="G3">
        <v>2</v>
      </c>
    </row>
    <row r="4" spans="1:7" x14ac:dyDescent="0.25">
      <c r="A4" s="3" t="s">
        <v>1212</v>
      </c>
      <c r="C4">
        <v>2</v>
      </c>
      <c r="D4">
        <v>3</v>
      </c>
      <c r="E4">
        <v>4</v>
      </c>
      <c r="F4">
        <v>1</v>
      </c>
      <c r="G4">
        <v>10</v>
      </c>
    </row>
    <row r="5" spans="1:7" x14ac:dyDescent="0.25">
      <c r="A5" s="3" t="s">
        <v>276</v>
      </c>
      <c r="B5">
        <v>2</v>
      </c>
      <c r="C5">
        <v>12</v>
      </c>
      <c r="E5">
        <v>1</v>
      </c>
      <c r="F5">
        <v>1</v>
      </c>
      <c r="G5">
        <v>16</v>
      </c>
    </row>
    <row r="6" spans="1:7" x14ac:dyDescent="0.25">
      <c r="A6" s="3" t="s">
        <v>36</v>
      </c>
      <c r="B6">
        <v>241</v>
      </c>
      <c r="C6">
        <v>298</v>
      </c>
      <c r="D6">
        <v>252</v>
      </c>
      <c r="E6">
        <v>216</v>
      </c>
      <c r="F6">
        <v>71</v>
      </c>
      <c r="G6">
        <v>1078</v>
      </c>
    </row>
    <row r="7" spans="1:7" x14ac:dyDescent="0.25">
      <c r="A7" s="3" t="s">
        <v>50</v>
      </c>
      <c r="B7">
        <v>29</v>
      </c>
      <c r="C7">
        <v>55</v>
      </c>
      <c r="D7">
        <v>52</v>
      </c>
      <c r="E7">
        <v>55</v>
      </c>
      <c r="F7">
        <v>19</v>
      </c>
      <c r="G7">
        <v>210</v>
      </c>
    </row>
    <row r="8" spans="1:7" x14ac:dyDescent="0.25">
      <c r="A8" s="3" t="s">
        <v>5333</v>
      </c>
      <c r="B8">
        <v>272</v>
      </c>
      <c r="C8">
        <v>368</v>
      </c>
      <c r="D8">
        <v>307</v>
      </c>
      <c r="E8">
        <v>276</v>
      </c>
      <c r="F8">
        <v>93</v>
      </c>
      <c r="G8">
        <v>1316</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7B378AE61C0542A438B000436D624F" ma:contentTypeVersion="13" ma:contentTypeDescription="Een nieuw document maken." ma:contentTypeScope="" ma:versionID="32d3ae0065356c39f54d96fd4c5770bf">
  <xsd:schema xmlns:xsd="http://www.w3.org/2001/XMLSchema" xmlns:xs="http://www.w3.org/2001/XMLSchema" xmlns:p="http://schemas.microsoft.com/office/2006/metadata/properties" xmlns:ns2="36a8ec46-7a41-4bcd-bb70-22801cd9bae7" xmlns:ns3="25b866e5-1de2-49ad-b6e4-1d3949b6ff54" targetNamespace="http://schemas.microsoft.com/office/2006/metadata/properties" ma:root="true" ma:fieldsID="f691d680165fd554f4e643cd1c1b9ab5" ns2:_="" ns3:_="">
    <xsd:import namespace="36a8ec46-7a41-4bcd-bb70-22801cd9bae7"/>
    <xsd:import namespace="25b866e5-1de2-49ad-b6e4-1d3949b6ff5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a8ec46-7a41-4bcd-bb70-22801cd9bae7"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Afbeeldingtags" ma:readOnly="false" ma:fieldId="{5cf76f15-5ced-4ddc-b409-7134ff3c332f}" ma:taxonomyMulti="true" ma:sspId="cc2c4113-801f-4b25-8d3e-45dbcf2e4589"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b866e5-1de2-49ad-b6e4-1d3949b6ff5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7b3a23c-b855-42c2-be22-eef2407c7cfe}" ma:internalName="TaxCatchAll" ma:showField="CatchAllData" ma:web="25b866e5-1de2-49ad-b6e4-1d3949b6f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a8ec46-7a41-4bcd-bb70-22801cd9bae7">
      <Terms xmlns="http://schemas.microsoft.com/office/infopath/2007/PartnerControls"/>
    </lcf76f155ced4ddcb4097134ff3c332f>
    <TaxCatchAll xmlns="25b866e5-1de2-49ad-b6e4-1d3949b6ff54" xsi:nil="true"/>
  </documentManagement>
</p:properties>
</file>

<file path=customXml/itemProps1.xml><?xml version="1.0" encoding="utf-8"?>
<ds:datastoreItem xmlns:ds="http://schemas.openxmlformats.org/officeDocument/2006/customXml" ds:itemID="{CC6519F2-3ADA-43E7-B414-212845D8D1C1}"/>
</file>

<file path=customXml/itemProps2.xml><?xml version="1.0" encoding="utf-8"?>
<ds:datastoreItem xmlns:ds="http://schemas.openxmlformats.org/officeDocument/2006/customXml" ds:itemID="{521A3241-096D-461A-933B-7A4E2E67630B}"/>
</file>

<file path=customXml/itemProps3.xml><?xml version="1.0" encoding="utf-8"?>
<ds:datastoreItem xmlns:ds="http://schemas.openxmlformats.org/officeDocument/2006/customXml" ds:itemID="{F46ADE84-9FF5-4090-AD13-71F7D5AB695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Ruw</vt:lpstr>
      <vt:lpstr>Overzicht</vt:lpstr>
    </vt:vector>
  </TitlesOfParts>
  <Company>Dynniq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Schrijver, Rutger</dc:creator>
  <cp:lastModifiedBy>Schrijver, Rutger</cp:lastModifiedBy>
  <dcterms:created xsi:type="dcterms:W3CDTF">2026-04-30T12:49:03Z</dcterms:created>
  <dcterms:modified xsi:type="dcterms:W3CDTF">2026-04-30T13:05:43Z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0x010100677B378AE61C0542A438B000436D624F</vt:lpwstr>
  </property>
</Properties>
</file>